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sv-service2\神奈川県社会福祉協議会\Webアンケート\令和7年度_需要調査アンケート\エクセルアンケート\"/>
    </mc:Choice>
  </mc:AlternateContent>
  <xr:revisionPtr revIDLastSave="0" documentId="13_ncr:1_{A16D3C6A-1192-418F-82D2-9927F06D46A2}" xr6:coauthVersionLast="47" xr6:coauthVersionMax="47" xr10:uidLastSave="{00000000-0000-0000-0000-000000000000}"/>
  <bookViews>
    <workbookView xWindow="35235" yWindow="345" windowWidth="20400" windowHeight="19935" xr2:uid="{00000000-000D-0000-FFFF-FFFF00000000}"/>
  </bookViews>
  <sheets>
    <sheet name="アンケート" sheetId="2" r:id="rId1"/>
  </sheets>
  <definedNames>
    <definedName name="_GoBack" localSheetId="0">アンケート!$A$326</definedName>
    <definedName name="_xlnm.Print_Area" localSheetId="0">アンケート!$A$1:$BE$558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1" i="2" l="1"/>
  <c r="Q112" i="2"/>
  <c r="J121" i="2"/>
  <c r="AL121" i="2"/>
  <c r="AE121" i="2"/>
  <c r="X121" i="2"/>
  <c r="AE112" i="2"/>
  <c r="AL112" i="2"/>
  <c r="X112" i="2"/>
  <c r="J112" i="2"/>
</calcChain>
</file>

<file path=xl/sharedStrings.xml><?xml version="1.0" encoding="utf-8"?>
<sst xmlns="http://schemas.openxmlformats.org/spreadsheetml/2006/main" count="831" uniqueCount="279">
  <si>
    <t>法人名</t>
    <rPh sb="0" eb="2">
      <t>ホウジン</t>
    </rPh>
    <rPh sb="2" eb="3">
      <t>メイ</t>
    </rPh>
    <phoneticPr fontId="2"/>
  </si>
  <si>
    <t>事業所名</t>
    <rPh sb="0" eb="3">
      <t>ジギョウショ</t>
    </rPh>
    <rPh sb="3" eb="4">
      <t>メイ</t>
    </rPh>
    <phoneticPr fontId="2"/>
  </si>
  <si>
    <t>⇒</t>
    <phoneticPr fontId="3"/>
  </si>
  <si>
    <t>入所施設のみ</t>
  </si>
  <si>
    <t>通所施設のみ</t>
  </si>
  <si>
    <t>社会福祉法人（社協以外）</t>
  </si>
  <si>
    <t>社会福祉協議会</t>
  </si>
  <si>
    <t>その他</t>
    <phoneticPr fontId="3"/>
  </si>
  <si>
    <t>施設・事業所がある</t>
  </si>
  <si>
    <t>施設・事業所がない</t>
  </si>
  <si>
    <t>25人未満</t>
    <phoneticPr fontId="3"/>
  </si>
  <si>
    <t>25人～49人</t>
  </si>
  <si>
    <t>50人～99人</t>
    <phoneticPr fontId="3"/>
  </si>
  <si>
    <t>100人～299人</t>
    <phoneticPr fontId="3"/>
  </si>
  <si>
    <t>300人～499人</t>
    <phoneticPr fontId="3"/>
  </si>
  <si>
    <t>500人以上</t>
    <phoneticPr fontId="3"/>
  </si>
  <si>
    <t>政令指定都市</t>
    <phoneticPr fontId="3"/>
  </si>
  <si>
    <t>政令指定都市以外の市町村</t>
    <phoneticPr fontId="3"/>
  </si>
  <si>
    <t>①</t>
  </si>
  <si>
    <t>①</t>
    <phoneticPr fontId="3"/>
  </si>
  <si>
    <t>全従業員数</t>
  </si>
  <si>
    <t>②</t>
  </si>
  <si>
    <t>②</t>
    <phoneticPr fontId="3"/>
  </si>
  <si>
    <t>正規職員</t>
  </si>
  <si>
    <t>非正規職員</t>
  </si>
  <si>
    <t>③</t>
  </si>
  <si>
    <t>③</t>
    <phoneticPr fontId="3"/>
  </si>
  <si>
    <t>④</t>
  </si>
  <si>
    <t>④</t>
    <phoneticPr fontId="3"/>
  </si>
  <si>
    <t>⑤</t>
    <phoneticPr fontId="3"/>
  </si>
  <si>
    <t>⑥</t>
    <phoneticPr fontId="3"/>
  </si>
  <si>
    <t>⑧</t>
    <phoneticPr fontId="3"/>
  </si>
  <si>
    <t>⑨</t>
    <phoneticPr fontId="3"/>
  </si>
  <si>
    <t>「正規職員」とは、いわゆるフルタイムであり、雇用期間の定めのない者とし、</t>
    <phoneticPr fontId="3"/>
  </si>
  <si>
    <t>「非正規職員」とは、正規職員以外の契約・嘱託・パート等の労働者をさします。</t>
  </si>
  <si>
    <t>全従業員数とは、貴施設・事業所が実施する事業にかかわる全職員(在籍者)数で、</t>
    <phoneticPr fontId="3"/>
  </si>
  <si>
    <t>職種、勤務体系にかかわりません。</t>
    <phoneticPr fontId="3"/>
  </si>
  <si>
    <t>　</t>
  </si>
  <si>
    <t>賞与・一時金の支給制度がある</t>
    <phoneticPr fontId="3"/>
  </si>
  <si>
    <t>昇進・昇格要件が明確になっている</t>
    <phoneticPr fontId="3"/>
  </si>
  <si>
    <t>基本項目</t>
    <rPh sb="0" eb="2">
      <t>キホン</t>
    </rPh>
    <rPh sb="2" eb="4">
      <t>コウモク</t>
    </rPh>
    <phoneticPr fontId="3"/>
  </si>
  <si>
    <t>（回答欄の右上に表示される▼マークをクリックして、該当の番号を選択してください。以下同様）</t>
    <rPh sb="1" eb="3">
      <t>カイトウ</t>
    </rPh>
    <rPh sb="3" eb="4">
      <t>ラン</t>
    </rPh>
    <rPh sb="5" eb="7">
      <t>ミギウエ</t>
    </rPh>
    <rPh sb="8" eb="10">
      <t>ヒョウジ</t>
    </rPh>
    <rPh sb="25" eb="27">
      <t>ガイトウ</t>
    </rPh>
    <rPh sb="28" eb="30">
      <t>バンゴウ</t>
    </rPh>
    <rPh sb="31" eb="33">
      <t>センタク</t>
    </rPh>
    <rPh sb="40" eb="42">
      <t>イカ</t>
    </rPh>
    <rPh sb="42" eb="44">
      <t>ドウヨウ</t>
    </rPh>
    <phoneticPr fontId="3"/>
  </si>
  <si>
    <r>
      <t>2　政令指定都市以外の市町村</t>
    </r>
    <r>
      <rPr>
        <sz val="11"/>
        <color indexed="8"/>
        <rFont val="ＭＳ Ｐゴシック"/>
        <family val="3"/>
        <charset val="128"/>
      </rPr>
      <t>を</t>
    </r>
    <r>
      <rPr>
        <sz val="11"/>
        <color indexed="8"/>
        <rFont val="ＭＳ Ｐゴシック"/>
        <family val="3"/>
        <charset val="128"/>
      </rPr>
      <t>選択した場合、以下から1つ選択してください。</t>
    </r>
    <phoneticPr fontId="3"/>
  </si>
  <si>
    <t>老人福祉法・介護保険法に基づく入所・通所施設</t>
  </si>
  <si>
    <t>障害者総合支援法に基づく入所・通所施設</t>
  </si>
  <si>
    <t>問Ⅰ-2　貴施設・事業所の形態を以下から１つ選択してください。</t>
    <rPh sb="0" eb="1">
      <t>トイ</t>
    </rPh>
    <rPh sb="5" eb="6">
      <t>キ</t>
    </rPh>
    <rPh sb="6" eb="8">
      <t>シセツ</t>
    </rPh>
    <rPh sb="9" eb="12">
      <t>ジギョウショ</t>
    </rPh>
    <rPh sb="13" eb="15">
      <t>ケイタイ</t>
    </rPh>
    <rPh sb="16" eb="18">
      <t>イカ</t>
    </rPh>
    <rPh sb="22" eb="24">
      <t>センタク</t>
    </rPh>
    <phoneticPr fontId="3"/>
  </si>
  <si>
    <t>医療法人、医療法人社団</t>
  </si>
  <si>
    <t>ＮＰＯ法人</t>
  </si>
  <si>
    <t>財団法人（公益財団含む）</t>
  </si>
  <si>
    <t>協同組合（農協・生協）</t>
  </si>
  <si>
    <t>地方自治体</t>
  </si>
  <si>
    <t>その他（宗教法人、学校法人等）</t>
  </si>
  <si>
    <t>問Ⅲ　貴施設・事業所の所在地を以下から１つ選択してください。</t>
    <rPh sb="0" eb="1">
      <t>トイ</t>
    </rPh>
    <rPh sb="3" eb="4">
      <t>キ</t>
    </rPh>
    <rPh sb="4" eb="6">
      <t>シセツ</t>
    </rPh>
    <rPh sb="7" eb="10">
      <t>ジギョウショ</t>
    </rPh>
    <rPh sb="11" eb="14">
      <t>ショザイチ</t>
    </rPh>
    <rPh sb="15" eb="17">
      <t>イカ</t>
    </rPh>
    <rPh sb="21" eb="23">
      <t>センタク</t>
    </rPh>
    <phoneticPr fontId="3"/>
  </si>
  <si>
    <r>
      <t>1　政令指定都市</t>
    </r>
    <r>
      <rPr>
        <sz val="11"/>
        <color indexed="8"/>
        <rFont val="ＭＳ Ｐゴシック"/>
        <family val="3"/>
        <charset val="128"/>
      </rPr>
      <t>を</t>
    </r>
    <r>
      <rPr>
        <sz val="11"/>
        <color indexed="8"/>
        <rFont val="ＭＳ Ｐゴシック"/>
        <family val="3"/>
        <charset val="128"/>
      </rPr>
      <t>選択した場合、以下から1つ選択してください。</t>
    </r>
    <phoneticPr fontId="3"/>
  </si>
  <si>
    <t>横浜市</t>
    <rPh sb="0" eb="3">
      <t>ヨコハマシ</t>
    </rPh>
    <phoneticPr fontId="3"/>
  </si>
  <si>
    <t>川崎市</t>
    <rPh sb="0" eb="3">
      <t>カワサキシ</t>
    </rPh>
    <phoneticPr fontId="3"/>
  </si>
  <si>
    <t>相模原市</t>
    <rPh sb="0" eb="4">
      <t>サガミハラシ</t>
    </rPh>
    <phoneticPr fontId="3"/>
  </si>
  <si>
    <t>職員の状況に関する項目</t>
    <rPh sb="0" eb="2">
      <t>ショクイン</t>
    </rPh>
    <rPh sb="3" eb="5">
      <t>ジョウキョウ</t>
    </rPh>
    <rPh sb="6" eb="7">
      <t>カン</t>
    </rPh>
    <rPh sb="9" eb="11">
      <t>コウモク</t>
    </rPh>
    <phoneticPr fontId="3"/>
  </si>
  <si>
    <t>注）</t>
    <rPh sb="0" eb="1">
      <t>チュウ</t>
    </rPh>
    <phoneticPr fontId="3"/>
  </si>
  <si>
    <t>派遣労働者・委託業務従事者は含みません。</t>
    <phoneticPr fontId="3"/>
  </si>
  <si>
    <t>①29歳以下</t>
    <rPh sb="3" eb="4">
      <t>サイ</t>
    </rPh>
    <rPh sb="4" eb="6">
      <t>イカ</t>
    </rPh>
    <phoneticPr fontId="3"/>
  </si>
  <si>
    <t>②30歳～39歳</t>
    <rPh sb="3" eb="4">
      <t>サイ</t>
    </rPh>
    <rPh sb="7" eb="8">
      <t>サイ</t>
    </rPh>
    <phoneticPr fontId="3"/>
  </si>
  <si>
    <t>③40歳～49歳</t>
    <rPh sb="3" eb="4">
      <t>サイ</t>
    </rPh>
    <rPh sb="7" eb="8">
      <t>サイ</t>
    </rPh>
    <phoneticPr fontId="3"/>
  </si>
  <si>
    <t>④50歳～59歳</t>
    <rPh sb="3" eb="4">
      <t>サイ</t>
    </rPh>
    <rPh sb="7" eb="8">
      <t>サイ</t>
    </rPh>
    <phoneticPr fontId="3"/>
  </si>
  <si>
    <t>⑤60歳以上</t>
    <rPh sb="3" eb="4">
      <t>サイ</t>
    </rPh>
    <rPh sb="4" eb="6">
      <t>イジョウ</t>
    </rPh>
    <phoneticPr fontId="3"/>
  </si>
  <si>
    <t>1年未満</t>
    <rPh sb="1" eb="2">
      <t>ネン</t>
    </rPh>
    <rPh sb="2" eb="4">
      <t>ミマン</t>
    </rPh>
    <phoneticPr fontId="3"/>
  </si>
  <si>
    <t>3年以上～5年未満</t>
    <rPh sb="1" eb="2">
      <t>ネン</t>
    </rPh>
    <rPh sb="2" eb="4">
      <t>イジョウ</t>
    </rPh>
    <rPh sb="6" eb="7">
      <t>ネン</t>
    </rPh>
    <rPh sb="7" eb="9">
      <t>ミマン</t>
    </rPh>
    <phoneticPr fontId="3"/>
  </si>
  <si>
    <t>5年以上～10年未満</t>
    <rPh sb="1" eb="2">
      <t>ネン</t>
    </rPh>
    <rPh sb="2" eb="4">
      <t>イジョウ</t>
    </rPh>
    <rPh sb="7" eb="8">
      <t>ネン</t>
    </rPh>
    <rPh sb="8" eb="10">
      <t>ミマン</t>
    </rPh>
    <phoneticPr fontId="3"/>
  </si>
  <si>
    <t>10年以上</t>
    <rPh sb="2" eb="3">
      <t>ネン</t>
    </rPh>
    <rPh sb="3" eb="5">
      <t>イジョウ</t>
    </rPh>
    <phoneticPr fontId="3"/>
  </si>
  <si>
    <t>【正規職員】</t>
    <rPh sb="1" eb="3">
      <t>セイキ</t>
    </rPh>
    <rPh sb="3" eb="5">
      <t>ショクイン</t>
    </rPh>
    <phoneticPr fontId="3"/>
  </si>
  <si>
    <t>（単位：人）</t>
    <rPh sb="1" eb="3">
      <t>タンイ</t>
    </rPh>
    <rPh sb="4" eb="5">
      <t>ニン</t>
    </rPh>
    <phoneticPr fontId="3"/>
  </si>
  <si>
    <t>【非正規職員】</t>
    <rPh sb="1" eb="2">
      <t>ヒ</t>
    </rPh>
    <rPh sb="2" eb="4">
      <t>セイキ</t>
    </rPh>
    <rPh sb="4" eb="6">
      <t>ショクイン</t>
    </rPh>
    <phoneticPr fontId="3"/>
  </si>
  <si>
    <t>　　　①介護福祉⼠や保育⼠等の資格保有者を正規職員として採⽤する場合の平均的な初⽉給</t>
    <phoneticPr fontId="3"/>
  </si>
  <si>
    <t>２．２０万円以上～２５万円未満</t>
    <rPh sb="4" eb="5">
      <t>マン</t>
    </rPh>
    <rPh sb="5" eb="6">
      <t>エン</t>
    </rPh>
    <rPh sb="6" eb="8">
      <t>イジョウ</t>
    </rPh>
    <rPh sb="11" eb="12">
      <t>マン</t>
    </rPh>
    <rPh sb="12" eb="13">
      <t>エン</t>
    </rPh>
    <rPh sb="13" eb="15">
      <t>ミマン</t>
    </rPh>
    <phoneticPr fontId="3"/>
  </si>
  <si>
    <t>３．２５万円以上～３０万円未満</t>
    <rPh sb="4" eb="5">
      <t>マン</t>
    </rPh>
    <rPh sb="5" eb="6">
      <t>エン</t>
    </rPh>
    <rPh sb="6" eb="8">
      <t>イジョウ</t>
    </rPh>
    <rPh sb="11" eb="12">
      <t>マン</t>
    </rPh>
    <rPh sb="12" eb="13">
      <t>エン</t>
    </rPh>
    <rPh sb="13" eb="15">
      <t>ミマン</t>
    </rPh>
    <phoneticPr fontId="3"/>
  </si>
  <si>
    <t>４．３０万円以上～３５万円未満</t>
    <rPh sb="4" eb="5">
      <t>マン</t>
    </rPh>
    <rPh sb="5" eb="6">
      <t>エン</t>
    </rPh>
    <rPh sb="6" eb="8">
      <t>イジョウ</t>
    </rPh>
    <rPh sb="11" eb="12">
      <t>マン</t>
    </rPh>
    <rPh sb="12" eb="13">
      <t>エン</t>
    </rPh>
    <rPh sb="13" eb="15">
      <t>ミマン</t>
    </rPh>
    <phoneticPr fontId="3"/>
  </si>
  <si>
    <t>　　　②福祉の資格を有さない者を正規職員として採用する場合の平均的な初月給</t>
    <phoneticPr fontId="3"/>
  </si>
  <si>
    <t>　　　③主任・リーダークラスの正規職員の平均的な月給</t>
    <phoneticPr fontId="3"/>
  </si>
  <si>
    <t>　　　④有資格者・時給額（夜勤等除く）</t>
    <phoneticPr fontId="3"/>
  </si>
  <si>
    <t>　　　⑤無資格者・時間給（夜勤等除く）</t>
    <phoneticPr fontId="3"/>
  </si>
  <si>
    <t>　　【専門学校・短⼤卒】</t>
    <phoneticPr fontId="3"/>
  </si>
  <si>
    <t>　　【大学卒】</t>
    <rPh sb="3" eb="5">
      <t>ダイガク</t>
    </rPh>
    <phoneticPr fontId="3"/>
  </si>
  <si>
    <t>以下から１つ選択してください。※派遣労働者や委託従事者は含みません。</t>
    <rPh sb="0" eb="2">
      <t>イカ</t>
    </rPh>
    <phoneticPr fontId="3"/>
  </si>
  <si>
    <t>１．２０万円未満</t>
    <rPh sb="4" eb="5">
      <t>マン</t>
    </rPh>
    <rPh sb="5" eb="6">
      <t>エン</t>
    </rPh>
    <rPh sb="6" eb="8">
      <t>ミマン</t>
    </rPh>
    <phoneticPr fontId="3"/>
  </si>
  <si>
    <t>【正規職員】</t>
    <rPh sb="1" eb="5">
      <t>セイキショクイン</t>
    </rPh>
    <phoneticPr fontId="3"/>
  </si>
  <si>
    <t>№</t>
    <phoneticPr fontId="3"/>
  </si>
  <si>
    <t>①採用時期</t>
    <rPh sb="1" eb="3">
      <t>サイヨウ</t>
    </rPh>
    <rPh sb="3" eb="5">
      <t>ジキ</t>
    </rPh>
    <phoneticPr fontId="3"/>
  </si>
  <si>
    <t>②年齢</t>
    <rPh sb="1" eb="3">
      <t>ネンレイ</t>
    </rPh>
    <phoneticPr fontId="3"/>
  </si>
  <si>
    <t>③性別</t>
    <rPh sb="1" eb="3">
      <t>セイベツ</t>
    </rPh>
    <phoneticPr fontId="3"/>
  </si>
  <si>
    <t>④資格</t>
    <rPh sb="1" eb="3">
      <t>シカク</t>
    </rPh>
    <phoneticPr fontId="3"/>
  </si>
  <si>
    <t>⑤経験</t>
    <rPh sb="1" eb="3">
      <t>ケイケン</t>
    </rPh>
    <phoneticPr fontId="3"/>
  </si>
  <si>
    <t>⑥採用経路</t>
    <rPh sb="1" eb="3">
      <t>サイヨウ</t>
    </rPh>
    <rPh sb="3" eb="5">
      <t>ケイロ</t>
    </rPh>
    <phoneticPr fontId="3"/>
  </si>
  <si>
    <t>⑦採用時の想定年収</t>
    <rPh sb="1" eb="4">
      <t>サイヨウジ</t>
    </rPh>
    <rPh sb="5" eb="7">
      <t>ソウテイ</t>
    </rPh>
    <rPh sb="7" eb="9">
      <t>ネンシュウ</t>
    </rPh>
    <phoneticPr fontId="3"/>
  </si>
  <si>
    <t>⑧採用にかかった経費</t>
    <rPh sb="1" eb="3">
      <t>サイヨウ</t>
    </rPh>
    <rPh sb="8" eb="10">
      <t>ケイヒ</t>
    </rPh>
    <phoneticPr fontId="3"/>
  </si>
  <si>
    <t>合計</t>
    <rPh sb="0" eb="2">
      <t>ゴウケイ</t>
    </rPh>
    <phoneticPr fontId="3"/>
  </si>
  <si>
    <t>５．３５万円以上</t>
    <rPh sb="4" eb="5">
      <t>マン</t>
    </rPh>
    <rPh sb="5" eb="6">
      <t>エン</t>
    </rPh>
    <rPh sb="6" eb="8">
      <t>イジョウ</t>
    </rPh>
    <phoneticPr fontId="3"/>
  </si>
  <si>
    <t>【非正規職員】</t>
    <rPh sb="1" eb="2">
      <t>ヒ</t>
    </rPh>
    <rPh sb="2" eb="6">
      <t>セイキショクイン</t>
    </rPh>
    <phoneticPr fontId="3"/>
  </si>
  <si>
    <t>①在籍年数</t>
    <rPh sb="1" eb="3">
      <t>ザイセキ</t>
    </rPh>
    <rPh sb="3" eb="5">
      <t>ネンスウ</t>
    </rPh>
    <phoneticPr fontId="3"/>
  </si>
  <si>
    <t>⑤離職理由</t>
    <rPh sb="1" eb="3">
      <t>リショク</t>
    </rPh>
    <rPh sb="3" eb="5">
      <t>リユウ</t>
    </rPh>
    <phoneticPr fontId="3"/>
  </si>
  <si>
    <t>⑥その他を選択した場合、その内容</t>
    <rPh sb="3" eb="4">
      <t>タ</t>
    </rPh>
    <rPh sb="5" eb="7">
      <t>センタク</t>
    </rPh>
    <rPh sb="9" eb="11">
      <t>バアイ</t>
    </rPh>
    <rPh sb="14" eb="16">
      <t>ナイヨウ</t>
    </rPh>
    <phoneticPr fontId="3"/>
  </si>
  <si>
    <t>賃金（給与）表がある</t>
    <phoneticPr fontId="3"/>
  </si>
  <si>
    <t>資格手当の支給制度がある</t>
    <phoneticPr fontId="3"/>
  </si>
  <si>
    <t>人事考課（評価）制度がある</t>
    <phoneticPr fontId="3"/>
  </si>
  <si>
    <t>本人の同意・希望に基づく配置転換や人事異動がある</t>
    <phoneticPr fontId="3"/>
  </si>
  <si>
    <t>④　その他を選択した場合、その内容を60文字以内で記入してください。</t>
    <rPh sb="15" eb="17">
      <t>ナイヨウ</t>
    </rPh>
    <rPh sb="25" eb="27">
      <t>キニュウ</t>
    </rPh>
    <phoneticPr fontId="3"/>
  </si>
  <si>
    <t>②育児休業制度について</t>
    <phoneticPr fontId="3"/>
  </si>
  <si>
    <t>②</t>
    <phoneticPr fontId="3"/>
  </si>
  <si>
    <t>⑦</t>
    <phoneticPr fontId="3"/>
  </si>
  <si>
    <t>新任職員研修の充実</t>
    <phoneticPr fontId="3"/>
  </si>
  <si>
    <t>外部研修への派遣</t>
    <phoneticPr fontId="3"/>
  </si>
  <si>
    <t>資格取得への奨励（独自の補助制度や有休付与等）</t>
    <phoneticPr fontId="3"/>
  </si>
  <si>
    <t>スーパーバイザーやメンタ―・プリセプター等による支援</t>
    <phoneticPr fontId="3"/>
  </si>
  <si>
    <t>⑦　その他を選択した場合、その内容を60文字以内で記入してください。</t>
    <rPh sb="15" eb="17">
      <t>ナイヨウ</t>
    </rPh>
    <rPh sb="25" eb="27">
      <t>キニュウ</t>
    </rPh>
    <phoneticPr fontId="3"/>
  </si>
  <si>
    <t>研修費用を助成している</t>
    <phoneticPr fontId="3"/>
  </si>
  <si>
    <t>１．はい</t>
    <phoneticPr fontId="3"/>
  </si>
  <si>
    <t>２．いいえ</t>
    <phoneticPr fontId="3"/>
  </si>
  <si>
    <t>産休・育休職員の代替職員</t>
    <phoneticPr fontId="3"/>
  </si>
  <si>
    <t>代替以外の理由による職員欠員補充のため（直接援助職員）</t>
    <phoneticPr fontId="3"/>
  </si>
  <si>
    <t>業務拡充のため</t>
    <phoneticPr fontId="3"/>
  </si>
  <si>
    <t>その他</t>
    <phoneticPr fontId="3"/>
  </si>
  <si>
    <t>③派遣契約期間</t>
    <rPh sb="1" eb="3">
      <t>ハケン</t>
    </rPh>
    <rPh sb="3" eb="5">
      <t>ケイヤク</t>
    </rPh>
    <rPh sb="5" eb="7">
      <t>キカン</t>
    </rPh>
    <phoneticPr fontId="3"/>
  </si>
  <si>
    <t>④週あたりの労働時間数</t>
    <rPh sb="1" eb="2">
      <t>シュウ</t>
    </rPh>
    <rPh sb="6" eb="8">
      <t>ロウドウ</t>
    </rPh>
    <rPh sb="8" eb="11">
      <t>ジカンスウ</t>
    </rPh>
    <phoneticPr fontId="3"/>
  </si>
  <si>
    <t>②時給（派遣会社へ
の支払い単価）</t>
    <phoneticPr fontId="3"/>
  </si>
  <si>
    <t>社</t>
    <rPh sb="0" eb="1">
      <t>シャ</t>
    </rPh>
    <phoneticPr fontId="3"/>
  </si>
  <si>
    <t>問９－５　派遣労働に関して課題になっていることがありましたら、その内容を１５０文字以内でご記入ください。</t>
    <phoneticPr fontId="3"/>
  </si>
  <si>
    <t>雇用したことがある。</t>
    <phoneticPr fontId="3"/>
  </si>
  <si>
    <t>雇用継続中</t>
    <phoneticPr fontId="3"/>
  </si>
  <si>
    <t>離職し現在は雇用していない</t>
    <phoneticPr fontId="3"/>
  </si>
  <si>
    <t>雇用したことがない。</t>
    <phoneticPr fontId="3"/>
  </si>
  <si>
    <t>雇用検討中</t>
    <phoneticPr fontId="3"/>
  </si>
  <si>
    <t>今後も雇用の予定はない</t>
    <phoneticPr fontId="3"/>
  </si>
  <si>
    <t>④</t>
    <phoneticPr fontId="3"/>
  </si>
  <si>
    <t>⑩</t>
    <phoneticPr fontId="3"/>
  </si>
  <si>
    <t>問３　①〜③については貴施設・事業所における直接援助職員の所定内賃⾦（毎月決まって⽀給される⼿当を含む）について、</t>
    <rPh sb="35" eb="37">
      <t>マイツキ</t>
    </rPh>
    <rPh sb="37" eb="38">
      <t>キ</t>
    </rPh>
    <phoneticPr fontId="3"/>
  </si>
  <si>
    <t>⑦以降は、⑥で「⑧有料職業紹介所」</t>
    <rPh sb="1" eb="3">
      <t>イコウ</t>
    </rPh>
    <phoneticPr fontId="3"/>
  </si>
  <si>
    <t>該当項目を選択してください。④⑤は時給額を選択してください。</t>
    <rPh sb="21" eb="23">
      <t>センタク</t>
    </rPh>
    <phoneticPr fontId="3"/>
  </si>
  <si>
    <t>⑥　その他を選択した場合、その内容を100文字以内で記入してください。</t>
    <rPh sb="15" eb="17">
      <t>ナイヨウ</t>
    </rPh>
    <rPh sb="26" eb="28">
      <t>キニュウ</t>
    </rPh>
    <phoneticPr fontId="3"/>
  </si>
  <si>
    <t>特別休暇あるいは有給休暇を利用できるようにしている</t>
    <phoneticPr fontId="3"/>
  </si>
  <si>
    <t>1年以上～3年未満</t>
    <rPh sb="1" eb="2">
      <t>ネン</t>
    </rPh>
    <rPh sb="2" eb="4">
      <t>イジョウ</t>
    </rPh>
    <rPh sb="6" eb="7">
      <t>ネン</t>
    </rPh>
    <rPh sb="7" eb="9">
      <t>ミマン</t>
    </rPh>
    <phoneticPr fontId="3"/>
  </si>
  <si>
    <t>うち利用者数</t>
  </si>
  <si>
    <t>正規職員</t>
    <phoneticPr fontId="3"/>
  </si>
  <si>
    <t>非正規職員</t>
    <rPh sb="0" eb="1">
      <t>ヒ</t>
    </rPh>
    <phoneticPr fontId="3"/>
  </si>
  <si>
    <t>人材確保にかかる課題調査</t>
    <rPh sb="0" eb="2">
      <t>ジンザイ</t>
    </rPh>
    <rPh sb="2" eb="4">
      <t>カクホ</t>
    </rPh>
    <rPh sb="8" eb="10">
      <t>カダイ</t>
    </rPh>
    <rPh sb="10" eb="12">
      <t>チョウサ</t>
    </rPh>
    <phoneticPr fontId="3"/>
  </si>
  <si>
    <t>入所・通所併設</t>
    <phoneticPr fontId="3"/>
  </si>
  <si>
    <t>取得対象者数</t>
    <rPh sb="0" eb="2">
      <t>シュトク</t>
    </rPh>
    <rPh sb="2" eb="4">
      <t>タイショウ</t>
    </rPh>
    <phoneticPr fontId="3"/>
  </si>
  <si>
    <t>全階層職員に対する職場研修計画の作成・実施</t>
    <phoneticPr fontId="3"/>
  </si>
  <si>
    <t>代替職員の配置など長期間の講習へも参加できるよう、体制を組んでいる</t>
    <phoneticPr fontId="3"/>
  </si>
  <si>
    <t>代替以外の理由による職員欠員補充のため（事務や経理等、直接援助職員以外の職員）</t>
    <phoneticPr fontId="3"/>
  </si>
  <si>
    <t>①派遣労働者の保有資格</t>
    <rPh sb="1" eb="3">
      <t>ハケン</t>
    </rPh>
    <rPh sb="3" eb="6">
      <t>ロウドウシャ</t>
    </rPh>
    <rPh sb="7" eb="9">
      <t>ホユウ</t>
    </rPh>
    <rPh sb="9" eb="11">
      <t>シカク</t>
    </rPh>
    <phoneticPr fontId="3"/>
  </si>
  <si>
    <t>児童福祉法に基づく保育所・認定こども園</t>
    <rPh sb="13" eb="15">
      <t>ニンテイ</t>
    </rPh>
    <rPh sb="18" eb="19">
      <t>エン</t>
    </rPh>
    <phoneticPr fontId="3"/>
  </si>
  <si>
    <t>横・三地域＝横須賀市、三浦市、逗子市、鎌倉市、葉山町</t>
    <phoneticPr fontId="3"/>
  </si>
  <si>
    <t>湘南地域＝平塚市、藤沢市、茅ケ崎市、秦野市、伊勢原市</t>
    <phoneticPr fontId="3"/>
  </si>
  <si>
    <t>県西地域＝小田原市、南足柄市、中井町、大井町、松田町</t>
    <phoneticPr fontId="3"/>
  </si>
  <si>
    <t>県央地域＝厚木市、大和市、海老名市、座間市、綾瀬市</t>
    <phoneticPr fontId="3"/>
  </si>
  <si>
    <t>　　　　　　　 寒川町、大磯町、二宮町</t>
    <phoneticPr fontId="3"/>
  </si>
  <si>
    <t>　　　　　　　 山北町、開成町、箱根町、真鶴町、湯河原町</t>
    <phoneticPr fontId="3"/>
  </si>
  <si>
    <t>　　　　　　　 愛川町、清川村</t>
    <phoneticPr fontId="3"/>
  </si>
  <si>
    <t>を選択した場合のみご回答ください。</t>
    <rPh sb="10" eb="12">
      <t>カイトウ</t>
    </rPh>
    <phoneticPr fontId="3"/>
  </si>
  <si>
    <t>労働者に対する待遇に関する説明義務の強化</t>
    <phoneticPr fontId="3"/>
  </si>
  <si>
    <t>労働時間に関する制度の見直し</t>
    <phoneticPr fontId="3"/>
  </si>
  <si>
    <t>勤務間インターバル制度の普及促進等</t>
    <phoneticPr fontId="3"/>
  </si>
  <si>
    <t>産業医・産業保健機能の強化</t>
    <phoneticPr fontId="3"/>
  </si>
  <si>
    <t>　　　　　①～⑤のそれぞれを、[実施済]・[検討中]・[未着手]から選択してください。</t>
    <rPh sb="16" eb="18">
      <t>ジッシ</t>
    </rPh>
    <rPh sb="18" eb="19">
      <t>スミ</t>
    </rPh>
    <rPh sb="22" eb="25">
      <t>ケントウチュウ</t>
    </rPh>
    <rPh sb="28" eb="31">
      <t>ミチャクシュ</t>
    </rPh>
    <phoneticPr fontId="3"/>
  </si>
  <si>
    <t xml:space="preserve">①産前産後休業制度について </t>
    <rPh sb="5" eb="7">
      <t>キュウギョウ</t>
    </rPh>
    <phoneticPr fontId="3"/>
  </si>
  <si>
    <t>職員の長期にわたる研修参加等の用件による代替職員</t>
    <phoneticPr fontId="3"/>
  </si>
  <si>
    <t>人数</t>
    <rPh sb="0" eb="2">
      <t>ニンズウ</t>
    </rPh>
    <phoneticPr fontId="3"/>
  </si>
  <si>
    <t>②</t>
    <phoneticPr fontId="3"/>
  </si>
  <si>
    <t>③</t>
    <phoneticPr fontId="3"/>
  </si>
  <si>
    <t>④</t>
    <phoneticPr fontId="3"/>
  </si>
  <si>
    <t>⑤</t>
    <phoneticPr fontId="3"/>
  </si>
  <si>
    <t>⑥</t>
    <phoneticPr fontId="3"/>
  </si>
  <si>
    <t>（単位：人）</t>
    <phoneticPr fontId="3"/>
  </si>
  <si>
    <t>③介護休暇制度について</t>
    <rPh sb="3" eb="5">
      <t>キュウカ</t>
    </rPh>
    <rPh sb="5" eb="7">
      <t>セイド</t>
    </rPh>
    <phoneticPr fontId="3"/>
  </si>
  <si>
    <t>　</t>
    <phoneticPr fontId="3"/>
  </si>
  <si>
    <t>同年内に離職した場合は〇</t>
    <rPh sb="8" eb="10">
      <t>バアイ</t>
    </rPh>
    <phoneticPr fontId="3"/>
  </si>
  <si>
    <t>※「採用にかかった経費とは、当該職員の</t>
    <phoneticPr fontId="3"/>
  </si>
  <si>
    <t>　　採用に際し有料職業紹介所に支払った</t>
    <rPh sb="7" eb="9">
      <t>ユウリョウ</t>
    </rPh>
    <rPh sb="9" eb="11">
      <t>ショクギョウ</t>
    </rPh>
    <phoneticPr fontId="3"/>
  </si>
  <si>
    <t>　　経費で、固定経費を含む」</t>
    <phoneticPr fontId="3"/>
  </si>
  <si>
    <t>職員の待遇や育成に関する項目</t>
    <rPh sb="0" eb="2">
      <t>ショクイン</t>
    </rPh>
    <rPh sb="3" eb="5">
      <t>タイグウ</t>
    </rPh>
    <rPh sb="6" eb="8">
      <t>イクセイ</t>
    </rPh>
    <rPh sb="9" eb="10">
      <t>カン</t>
    </rPh>
    <rPh sb="12" eb="14">
      <t>コウモク</t>
    </rPh>
    <phoneticPr fontId="3"/>
  </si>
  <si>
    <t>メールアドレス</t>
    <phoneticPr fontId="2"/>
  </si>
  <si>
    <t>※メールアドレスをご記入いただいた場合、報告書をお送りいたします。</t>
    <phoneticPr fontId="3"/>
  </si>
  <si>
    <r>
      <t>9　その他を選択した場合、法人格</t>
    </r>
    <r>
      <rPr>
        <sz val="11"/>
        <color indexed="8"/>
        <rFont val="ＭＳ Ｐゴシック"/>
        <family val="3"/>
        <charset val="128"/>
      </rPr>
      <t>を</t>
    </r>
    <r>
      <rPr>
        <sz val="11"/>
        <color indexed="8"/>
        <rFont val="ＭＳ Ｐゴシック"/>
        <family val="3"/>
        <charset val="128"/>
      </rPr>
      <t>2</t>
    </r>
    <r>
      <rPr>
        <sz val="11"/>
        <color indexed="8"/>
        <rFont val="ＭＳ Ｐゴシック"/>
        <family val="3"/>
        <charset val="128"/>
      </rPr>
      <t>0文字以内で記述してください。</t>
    </r>
    <rPh sb="24" eb="26">
      <t>キジュツ</t>
    </rPh>
    <phoneticPr fontId="3"/>
  </si>
  <si>
    <t>雇用したことがある。</t>
  </si>
  <si>
    <t>現在は雇用していない（以前は雇用していた）</t>
    <phoneticPr fontId="3"/>
  </si>
  <si>
    <t>雇用したことがない。</t>
    <phoneticPr fontId="3"/>
  </si>
  <si>
    <t>今後も雇用の予定はない</t>
    <phoneticPr fontId="3"/>
  </si>
  <si>
    <t>送迎</t>
    <phoneticPr fontId="3"/>
  </si>
  <si>
    <t>修繕・営繕（福祉用具やおもちゃ等の備品修理、営繕）</t>
    <phoneticPr fontId="3"/>
  </si>
  <si>
    <t>清掃（共用部分、施設周りの清掃・ごみ処理、消毒</t>
    <phoneticPr fontId="3"/>
  </si>
  <si>
    <t>制作業務（HPや広報紙、利用者が使う備品、おもちゃなどの制作）</t>
    <phoneticPr fontId="3"/>
  </si>
  <si>
    <t>生活スペース清掃（居室やクラス及びトイレの清掃、ごみ処理、消毒）</t>
    <phoneticPr fontId="3"/>
  </si>
  <si>
    <t>洗濯・リネン（シーツなどのリネン類や利用者の衣類の交換や洗濯、畳み・配室）</t>
    <phoneticPr fontId="3"/>
  </si>
  <si>
    <t>備品管理（消耗品や備品の管理・発注、防災備蓄品の管理等）</t>
    <phoneticPr fontId="3"/>
  </si>
  <si>
    <t>配膳下膳（配膳・下膳、食卓・食堂の清掃・消毒）</t>
    <phoneticPr fontId="3"/>
  </si>
  <si>
    <t>⑥</t>
    <phoneticPr fontId="3"/>
  </si>
  <si>
    <t>⑦</t>
    <phoneticPr fontId="3"/>
  </si>
  <si>
    <t>株式会社、有限会社、合同会社、合資会社</t>
    <rPh sb="10" eb="12">
      <t>ゴウドウ</t>
    </rPh>
    <rPh sb="12" eb="14">
      <t>カイシャ</t>
    </rPh>
    <phoneticPr fontId="18"/>
  </si>
  <si>
    <t>年棒の場合（①～③）は賞与を含む年収を12で割った金額で選択してください。</t>
  </si>
  <si>
    <t>理事長等役員</t>
    <rPh sb="0" eb="3">
      <t>リジチョウ</t>
    </rPh>
    <rPh sb="3" eb="4">
      <t>ナド</t>
    </rPh>
    <rPh sb="4" eb="6">
      <t>ヤクイン</t>
    </rPh>
    <phoneticPr fontId="18"/>
  </si>
  <si>
    <t>施設長</t>
    <rPh sb="0" eb="3">
      <t>シセツオサ</t>
    </rPh>
    <phoneticPr fontId="18"/>
  </si>
  <si>
    <t>事務等</t>
    <rPh sb="0" eb="2">
      <t>ジム</t>
    </rPh>
    <rPh sb="2" eb="3">
      <t>ナド</t>
    </rPh>
    <phoneticPr fontId="18"/>
  </si>
  <si>
    <t>リーダー、主任</t>
    <rPh sb="5" eb="7">
      <t>シュニン</t>
    </rPh>
    <phoneticPr fontId="18"/>
  </si>
  <si>
    <t>その他の場合、お書きください。</t>
    <rPh sb="2" eb="3">
      <t>タ</t>
    </rPh>
    <rPh sb="4" eb="6">
      <t>バアイ</t>
    </rPh>
    <rPh sb="8" eb="9">
      <t>カ</t>
    </rPh>
    <phoneticPr fontId="18"/>
  </si>
  <si>
    <t>その他</t>
    <rPh sb="2" eb="3">
      <t>タ</t>
    </rPh>
    <phoneticPr fontId="18"/>
  </si>
  <si>
    <t>⇒</t>
    <phoneticPr fontId="18"/>
  </si>
  <si>
    <t>問８－４　人材育成、職場内研修について困っていること、課題となっていることがありましたら、その内容を１５０字以内でご記入ください。</t>
    <phoneticPr fontId="3"/>
  </si>
  <si>
    <t>オンラインを活用した採用活動</t>
    <phoneticPr fontId="18"/>
  </si>
  <si>
    <t>オンラインやオンデマンドを活用した研修受講等</t>
    <phoneticPr fontId="18"/>
  </si>
  <si>
    <t>オンライン、あるいはインカム等を活用した職員間の情報共有等</t>
    <phoneticPr fontId="18"/>
  </si>
  <si>
    <t>オンライン等を活用した他職種との連携</t>
    <phoneticPr fontId="18"/>
  </si>
  <si>
    <t>利用者の直接援助への活用（移乗支援、排せつ、嚥下等の支援等動作支援）</t>
    <phoneticPr fontId="18"/>
  </si>
  <si>
    <t>利用者の機能訓練や寝返り支援</t>
    <phoneticPr fontId="18"/>
  </si>
  <si>
    <t>利用者へのセラピーやレクリエーション活動への活用（コミュニケーションロボット等含む）</t>
    <phoneticPr fontId="18"/>
  </si>
  <si>
    <t>レクリエーション準備・片付け</t>
    <phoneticPr fontId="3"/>
  </si>
  <si>
    <t>話し相手・見守り</t>
    <phoneticPr fontId="3"/>
  </si>
  <si>
    <t>EPA（経済連携協定）に基づく介護福祉士候補者</t>
    <phoneticPr fontId="3"/>
  </si>
  <si>
    <t>在留資格「介護」をもつ者</t>
    <phoneticPr fontId="3"/>
  </si>
  <si>
    <t>技能実習生</t>
    <phoneticPr fontId="3"/>
  </si>
  <si>
    <t>在留資格「特定技能1号」をもつ者</t>
    <phoneticPr fontId="3"/>
  </si>
  <si>
    <t>留学生のアルバイト</t>
    <phoneticPr fontId="3"/>
  </si>
  <si>
    <t>在留資格「永住者」「定住者」「日本人の配偶者」等</t>
    <phoneticPr fontId="3"/>
  </si>
  <si>
    <t>問Ⅰ-3　　貴施設・事業所の属する法人の種類を以下から１つ選択してください。</t>
    <rPh sb="0" eb="1">
      <t>トイ</t>
    </rPh>
    <rPh sb="6" eb="7">
      <t>キ</t>
    </rPh>
    <rPh sb="7" eb="9">
      <t>シセツ</t>
    </rPh>
    <rPh sb="10" eb="13">
      <t>ジギョウショ</t>
    </rPh>
    <rPh sb="14" eb="15">
      <t>ゾク</t>
    </rPh>
    <rPh sb="17" eb="19">
      <t>ホウジン</t>
    </rPh>
    <rPh sb="20" eb="22">
      <t>シュルイ</t>
    </rPh>
    <rPh sb="23" eb="25">
      <t>イカ</t>
    </rPh>
    <rPh sb="29" eb="31">
      <t>センタク</t>
    </rPh>
    <phoneticPr fontId="3"/>
  </si>
  <si>
    <t>問Ⅱ-1　貴施設・事業所以外に同一法人で施設・事業所はありますか。</t>
    <rPh sb="0" eb="1">
      <t>トイ</t>
    </rPh>
    <rPh sb="5" eb="6">
      <t>キ</t>
    </rPh>
    <rPh sb="6" eb="8">
      <t>シセツ</t>
    </rPh>
    <rPh sb="9" eb="12">
      <t>ジギョウショ</t>
    </rPh>
    <rPh sb="12" eb="14">
      <t>イガイ</t>
    </rPh>
    <rPh sb="15" eb="17">
      <t>ドウイツ</t>
    </rPh>
    <rPh sb="17" eb="19">
      <t>ホウジン</t>
    </rPh>
    <rPh sb="20" eb="22">
      <t>シセツ</t>
    </rPh>
    <rPh sb="23" eb="26">
      <t>ジギョウショ</t>
    </rPh>
    <phoneticPr fontId="3"/>
  </si>
  <si>
    <t>問Ⅱ-2　法人（全ての施設・事業所）の全従業員数はおおよそ何人ですか。</t>
    <phoneticPr fontId="3"/>
  </si>
  <si>
    <t>問６－１　「働き方改革」により、多面的な労働環境改善が求められているところですが、規程等改正等への取り組み状況について</t>
    <phoneticPr fontId="3"/>
  </si>
  <si>
    <t>問９－１　　この１年間に人材派遣会社を利用しましたか。</t>
    <phoneticPr fontId="3"/>
  </si>
  <si>
    <t>問９－４　　貴施設・事業所が契約している派遣会社は何社ですか。</t>
    <phoneticPr fontId="3"/>
  </si>
  <si>
    <t>問Ⅰ-1　貴施設・事業所の施設種別を以下から１つ選択してください（訪問介護事業所等は今回の調査対象外となります）。</t>
    <rPh sb="0" eb="1">
      <t>トイ</t>
    </rPh>
    <rPh sb="5" eb="6">
      <t>キ</t>
    </rPh>
    <rPh sb="6" eb="8">
      <t>シセツ</t>
    </rPh>
    <rPh sb="9" eb="12">
      <t>ジギョウショ</t>
    </rPh>
    <rPh sb="13" eb="15">
      <t>シセツ</t>
    </rPh>
    <rPh sb="15" eb="17">
      <t>シュベツ</t>
    </rPh>
    <rPh sb="18" eb="20">
      <t>イカ</t>
    </rPh>
    <rPh sb="24" eb="26">
      <t>センタク</t>
    </rPh>
    <rPh sb="33" eb="35">
      <t>ホウモン</t>
    </rPh>
    <rPh sb="35" eb="37">
      <t>カイゴ</t>
    </rPh>
    <rPh sb="37" eb="40">
      <t>ジギョウショ</t>
    </rPh>
    <rPh sb="40" eb="41">
      <t>トウ</t>
    </rPh>
    <rPh sb="42" eb="44">
      <t>コンカイ</t>
    </rPh>
    <rPh sb="45" eb="47">
      <t>チョウサ</t>
    </rPh>
    <rPh sb="47" eb="49">
      <t>タイショウ</t>
    </rPh>
    <rPh sb="49" eb="50">
      <t>ガイ</t>
    </rPh>
    <phoneticPr fontId="3"/>
  </si>
  <si>
    <t>問１　貴施設・事業所の全従業員は何人ですか。</t>
    <phoneticPr fontId="3"/>
  </si>
  <si>
    <t xml:space="preserve">   また、そのうち、介護・保育など直接援助職員は何人ですか。</t>
    <phoneticPr fontId="3"/>
  </si>
  <si>
    <t>直接援助職員数</t>
    <rPh sb="4" eb="7">
      <t>ショクインスウ</t>
    </rPh>
    <phoneticPr fontId="3"/>
  </si>
  <si>
    <t>「直接援助職員」とは、日常業務の大半が利用者（保育所等は入所児童）の</t>
    <phoneticPr fontId="3"/>
  </si>
  <si>
    <t>介護・看護・保育などを担当する職員をさす。（リハビリ、心理職を含む）。</t>
  </si>
  <si>
    <r>
      <t>問２　問1②直接援助職員の内訳について、勤続年数および年齢層別に</t>
    </r>
    <r>
      <rPr>
        <sz val="10.5"/>
        <color theme="1"/>
        <rFont val="游ゴシック"/>
        <family val="3"/>
        <charset val="128"/>
      </rPr>
      <t>⼈</t>
    </r>
    <r>
      <rPr>
        <sz val="10.5"/>
        <color theme="1"/>
        <rFont val="ＭＳ Ｐゴシック"/>
        <family val="3"/>
        <charset val="128"/>
        <scheme val="minor"/>
      </rPr>
      <t>数を記</t>
    </r>
    <r>
      <rPr>
        <sz val="10.5"/>
        <color theme="1"/>
        <rFont val="游ゴシック"/>
        <family val="3"/>
        <charset val="128"/>
      </rPr>
      <t>⼊</t>
    </r>
    <r>
      <rPr>
        <sz val="10.5"/>
        <color theme="1"/>
        <rFont val="ＭＳ Ｐゴシック"/>
        <family val="3"/>
        <charset val="128"/>
        <scheme val="minor"/>
      </rPr>
      <t>してください。※勤続年数は、同</t>
    </r>
    <r>
      <rPr>
        <sz val="10.5"/>
        <color theme="1"/>
        <rFont val="游ゴシック"/>
        <family val="3"/>
        <charset val="128"/>
      </rPr>
      <t>⼀</t>
    </r>
    <r>
      <rPr>
        <sz val="10.5"/>
        <color theme="1"/>
        <rFont val="ＭＳ Ｐゴシック"/>
        <family val="3"/>
        <charset val="128"/>
        <scheme val="minor"/>
      </rPr>
      <t>法</t>
    </r>
    <r>
      <rPr>
        <sz val="10.5"/>
        <color theme="1"/>
        <rFont val="游ゴシック"/>
        <family val="3"/>
        <charset val="128"/>
      </rPr>
      <t>⼈</t>
    </r>
    <r>
      <rPr>
        <sz val="10.5"/>
        <color theme="1"/>
        <rFont val="ＭＳ Ｐゴシック"/>
        <family val="3"/>
        <charset val="128"/>
        <scheme val="minor"/>
      </rPr>
      <t>内における勤続年数とします。</t>
    </r>
    <phoneticPr fontId="3"/>
  </si>
  <si>
    <t>問６－２　直接援助職員の賃金制度・人事制度について、該当する項目をすべて選択してください。</t>
    <phoneticPr fontId="3"/>
  </si>
  <si>
    <t xml:space="preserve">問８－２　　職員の育成に関する取組状況について、該当する項目をすべて選択してください。 </t>
    <phoneticPr fontId="3"/>
  </si>
  <si>
    <t xml:space="preserve">問８－３ 資格取得や外部研修への派遣等にあたっての具体的な支援方法で、該当する項目をすべて選択してください。 </t>
    <phoneticPr fontId="3"/>
  </si>
  <si>
    <t>問９　　　人材派遣会社及び有料職業紹介所の利用が広がっています。この状況についてお伺いいたします。</t>
    <rPh sb="5" eb="7">
      <t>ジンザイ</t>
    </rPh>
    <rPh sb="7" eb="9">
      <t>ハケン</t>
    </rPh>
    <rPh sb="9" eb="11">
      <t>ガイシャ</t>
    </rPh>
    <rPh sb="11" eb="12">
      <t>オヨ</t>
    </rPh>
    <rPh sb="13" eb="15">
      <t>ユウリョウ</t>
    </rPh>
    <rPh sb="15" eb="17">
      <t>ショクギョウ</t>
    </rPh>
    <rPh sb="17" eb="19">
      <t>ショウカイ</t>
    </rPh>
    <rPh sb="19" eb="20">
      <t>ジョ</t>
    </rPh>
    <rPh sb="21" eb="23">
      <t>リヨウ</t>
    </rPh>
    <rPh sb="24" eb="25">
      <t>ヒロ</t>
    </rPh>
    <rPh sb="34" eb="36">
      <t>ジョウキョウ</t>
    </rPh>
    <rPh sb="41" eb="42">
      <t>ウカガ</t>
    </rPh>
    <phoneticPr fontId="3"/>
  </si>
  <si>
    <t>問９－２　　問９－１において「はい」を選択した事業所にお伺いします。利用した理由について該当する項目をすべて選択してください。</t>
    <rPh sb="6" eb="7">
      <t>トイ</t>
    </rPh>
    <rPh sb="19" eb="21">
      <t>センタク</t>
    </rPh>
    <rPh sb="28" eb="29">
      <t>ウカガ</t>
    </rPh>
    <phoneticPr fontId="3"/>
  </si>
  <si>
    <t>問９－７　有料職業紹介所を利用された施設・事業所にお伺いします。有料職業紹介所の利用に関して課題になっていることがありましたら、その内容を１５０文字以内でご記入ください。</t>
    <rPh sb="11" eb="12">
      <t>ジョ</t>
    </rPh>
    <rPh sb="13" eb="15">
      <t>リヨウ</t>
    </rPh>
    <rPh sb="26" eb="27">
      <t>ウカガ</t>
    </rPh>
    <rPh sb="38" eb="39">
      <t>ジョ</t>
    </rPh>
    <phoneticPr fontId="3"/>
  </si>
  <si>
    <t>問１０－１　この１年に、周辺業務（直接援助以外の業務）を担当する職員の雇用について、該当する項目にチェックしてください。</t>
    <phoneticPr fontId="3"/>
  </si>
  <si>
    <t>それ以外の業務があればご記入ください。</t>
    <rPh sb="12" eb="14">
      <t>キニュウ</t>
    </rPh>
    <phoneticPr fontId="3"/>
  </si>
  <si>
    <t>貴施設・事業所の外国人（ＥＰＡ、技能実習生等）及び外国籍県民の雇用・採用 について、該当する項目にチェックしてください。</t>
    <phoneticPr fontId="3"/>
  </si>
  <si>
    <t>⇒「①雇用継続中」にチェックした場合、その対象者について該当する項目ごとの人数を記入してください。</t>
    <rPh sb="21" eb="24">
      <t>タイショウシャ</t>
    </rPh>
    <phoneticPr fontId="3"/>
  </si>
  <si>
    <t>⇒「③雇用検討中」にチェックした場合、その対象者について該当する項目を全てチェックしてください。</t>
    <rPh sb="21" eb="24">
      <t>タイショウシャ</t>
    </rPh>
    <phoneticPr fontId="3"/>
  </si>
  <si>
    <t>問１１－２　外国籍県民の雇用、採用について、言語・文化等の違いにより、コミュニケーションが十分に取れないことがよく聞かれますが、</t>
    <rPh sb="27" eb="28">
      <t>トウ</t>
    </rPh>
    <phoneticPr fontId="3"/>
  </si>
  <si>
    <t>現在お困りになっていること、課題となっていることがありましたらご記入ください。</t>
    <rPh sb="32" eb="34">
      <t>キニュウ</t>
    </rPh>
    <phoneticPr fontId="3"/>
  </si>
  <si>
    <t>　　　 　</t>
    <phoneticPr fontId="3"/>
  </si>
  <si>
    <t>　　　　その他取り入れたいシステムなどがありましたらご記入ください。</t>
    <rPh sb="27" eb="29">
      <t>キニュウ</t>
    </rPh>
    <phoneticPr fontId="3"/>
  </si>
  <si>
    <t>設問は以上です。お忙しい中ご協力ありがとうございました。</t>
    <phoneticPr fontId="3"/>
  </si>
  <si>
    <t>問９－６　問４⑥の採用経路において有料職業紹介所を選択した施設・事業所にお伺いします。有料職業紹介所を利用した理由を１５０文字以内でご記入ください。</t>
    <rPh sb="23" eb="24">
      <t>ジョ</t>
    </rPh>
    <rPh sb="37" eb="38">
      <t>ウカガ</t>
    </rPh>
    <rPh sb="49" eb="50">
      <t>ジョ</t>
    </rPh>
    <phoneticPr fontId="3"/>
  </si>
  <si>
    <r>
      <t>問１１－</t>
    </r>
    <r>
      <rPr>
        <sz val="11"/>
        <color theme="1"/>
        <rFont val="ＭＳ Ｐゴシック"/>
        <family val="3"/>
        <charset val="128"/>
      </rPr>
      <t>１</t>
    </r>
    <r>
      <rPr>
        <sz val="11"/>
        <color theme="1"/>
        <rFont val="ＭＳ Ｐゴシック"/>
        <family val="3"/>
        <charset val="128"/>
        <scheme val="minor"/>
      </rPr>
      <t xml:space="preserve">　児童福祉施設・保育所以外の施設・事業所にお伺いします。 </t>
    </r>
    <rPh sb="24" eb="25">
      <t>ショ</t>
    </rPh>
    <rPh sb="27" eb="28">
      <t>ウカガ</t>
    </rPh>
    <phoneticPr fontId="3"/>
  </si>
  <si>
    <t>令和７年度社会福祉施設等の人材確保に関する需要調査　　　調査票</t>
    <rPh sb="0" eb="2">
      <t>レイワ</t>
    </rPh>
    <rPh sb="3" eb="5">
      <t>ネンド</t>
    </rPh>
    <rPh sb="5" eb="7">
      <t>シャカイ</t>
    </rPh>
    <rPh sb="7" eb="9">
      <t>フクシ</t>
    </rPh>
    <rPh sb="9" eb="11">
      <t>シセツ</t>
    </rPh>
    <rPh sb="11" eb="12">
      <t>トウ</t>
    </rPh>
    <rPh sb="13" eb="15">
      <t>ジンザイ</t>
    </rPh>
    <rPh sb="15" eb="17">
      <t>カクホ</t>
    </rPh>
    <rPh sb="18" eb="19">
      <t>カン</t>
    </rPh>
    <rPh sb="21" eb="23">
      <t>ジュヨウ</t>
    </rPh>
    <rPh sb="23" eb="25">
      <t>チョウサ</t>
    </rPh>
    <rPh sb="28" eb="30">
      <t>チョウサ</t>
    </rPh>
    <rPh sb="30" eb="31">
      <t>ヒョウ</t>
    </rPh>
    <phoneticPr fontId="3"/>
  </si>
  <si>
    <t>問４　令和7年1月から令和7年12月までの貴施設・事業所の直接援助職員、個々の採用状況について、以下から選択してください。</t>
    <rPh sb="11" eb="12">
      <t>レイ</t>
    </rPh>
    <rPh sb="12" eb="13">
      <t>ワ</t>
    </rPh>
    <rPh sb="36" eb="38">
      <t>ココ</t>
    </rPh>
    <phoneticPr fontId="3"/>
  </si>
  <si>
    <t>問５　令和7年1月から令和7年12月までの貴施設・事業所の直接援助職員、個々の離職状況について、以下から選択してください。</t>
    <rPh sb="21" eb="22">
      <t>キ</t>
    </rPh>
    <rPh sb="22" eb="24">
      <t>シセツ</t>
    </rPh>
    <rPh sb="25" eb="28">
      <t>ジギョウショ</t>
    </rPh>
    <rPh sb="33" eb="35">
      <t>ショクイン</t>
    </rPh>
    <rPh sb="36" eb="38">
      <t>ココ</t>
    </rPh>
    <rPh sb="39" eb="41">
      <t>リショク</t>
    </rPh>
    <rPh sb="41" eb="43">
      <t>ジョウキョウ</t>
    </rPh>
    <rPh sb="48" eb="50">
      <t>イカ</t>
    </rPh>
    <rPh sb="52" eb="54">
      <t>センタク</t>
    </rPh>
    <phoneticPr fontId="3"/>
  </si>
  <si>
    <t>⑦令和7年採用者＝</t>
    <phoneticPr fontId="3"/>
  </si>
  <si>
    <t>令和7年中に採用した人で</t>
    <phoneticPr fontId="3"/>
  </si>
  <si>
    <t>⑦令和7年
採用者</t>
    <rPh sb="1" eb="2">
      <t>レイ</t>
    </rPh>
    <rPh sb="2" eb="3">
      <t>ワ</t>
    </rPh>
    <rPh sb="4" eb="5">
      <t>ネン</t>
    </rPh>
    <rPh sb="6" eb="9">
      <t>サイヨウシャ</t>
    </rPh>
    <phoneticPr fontId="3"/>
  </si>
  <si>
    <t>問９－３　　令和7年1月から令和7年12月までの貴施設・事業所の直接援助職員（派遣労働者）個々の派遣契約状況について、ご記入ください。</t>
    <rPh sb="6" eb="7">
      <t>レイ</t>
    </rPh>
    <rPh sb="7" eb="8">
      <t>ワ</t>
    </rPh>
    <rPh sb="9" eb="10">
      <t>ネン</t>
    </rPh>
    <rPh sb="11" eb="12">
      <t>ガツ</t>
    </rPh>
    <rPh sb="14" eb="16">
      <t>レイワ</t>
    </rPh>
    <rPh sb="17" eb="18">
      <t>ネン</t>
    </rPh>
    <rPh sb="20" eb="21">
      <t>ガツ</t>
    </rPh>
    <rPh sb="24" eb="25">
      <t>キ</t>
    </rPh>
    <rPh sb="25" eb="27">
      <t>シセツ</t>
    </rPh>
    <rPh sb="28" eb="31">
      <t>ジギョウショ</t>
    </rPh>
    <rPh sb="32" eb="34">
      <t>チョクセツ</t>
    </rPh>
    <rPh sb="36" eb="38">
      <t>ショクイン</t>
    </rPh>
    <rPh sb="39" eb="43">
      <t>ハケンロウドウ</t>
    </rPh>
    <rPh sb="43" eb="44">
      <t>シャ</t>
    </rPh>
    <rPh sb="45" eb="47">
      <t>ココ</t>
    </rPh>
    <phoneticPr fontId="3"/>
  </si>
  <si>
    <t>１．1225円</t>
    <rPh sb="6" eb="7">
      <t>エン</t>
    </rPh>
    <phoneticPr fontId="3"/>
  </si>
  <si>
    <t>６．1600円以上</t>
    <phoneticPr fontId="3"/>
  </si>
  <si>
    <t>不合理な待遇差を解消するための規定の整備（例：介護・育児休暇やそれに伴う施設・事業所の体制づくり等）</t>
    <phoneticPr fontId="3"/>
  </si>
  <si>
    <t>問７　育児・介護休業法が改正され令和７年１月より段階的に施行されています。　貴施設・事業所における産休・育休、介護休暇の取得対象者数と実際の利用者数についてご記入ください。</t>
    <rPh sb="67" eb="69">
      <t>ジッサイ</t>
    </rPh>
    <phoneticPr fontId="3"/>
  </si>
  <si>
    <t>問８－１　　職員の研修担当者の設置状況を選択してください。</t>
    <rPh sb="6" eb="8">
      <t>ショクイン</t>
    </rPh>
    <phoneticPr fontId="18"/>
  </si>
  <si>
    <t>※キャリアパス：職種や部署をまたいだ昇進・異動　 キャリアラダー：同一職種内で専門性を深めるための段階的なステップ</t>
    <phoneticPr fontId="3"/>
  </si>
  <si>
    <t>「介護助手」や「保育補助」のように周辺業務を担当する職員を雇用する際のメリット、デメリットについてご自由にご記入ください。</t>
    <phoneticPr fontId="3"/>
  </si>
  <si>
    <t>問１２　直接援助業務職員の負担軽減を目的として、ICTの活用が言われています。今後、貴法人・事業所で導入を検討しているものは、</t>
    <phoneticPr fontId="3"/>
  </si>
  <si>
    <t>どのようなことですか。該当する項目すべてを選択してください。</t>
  </si>
  <si>
    <t>タブレット・スマホの活用や音声入力・バイタルデータ自動連携を用いた記録作成・共有支援等業務支援</t>
    <phoneticPr fontId="3"/>
  </si>
  <si>
    <t>利用者の生活環境整備（見守りに関する支援、服薬管理等を含む）</t>
    <phoneticPr fontId="18"/>
  </si>
  <si>
    <t>２．1226円以上〜1300円未満</t>
    <rPh sb="7" eb="9">
      <t>イジョウ</t>
    </rPh>
    <rPh sb="15" eb="17">
      <t>ミマン</t>
    </rPh>
    <phoneticPr fontId="3"/>
  </si>
  <si>
    <t>３．1300円以上〜1400円未満</t>
    <rPh sb="7" eb="9">
      <t>イジョウ</t>
    </rPh>
    <rPh sb="15" eb="17">
      <t>ミマン</t>
    </rPh>
    <phoneticPr fontId="3"/>
  </si>
  <si>
    <t>４．1400円以上〜1500円未満</t>
    <rPh sb="7" eb="9">
      <t>イジョウ</t>
    </rPh>
    <rPh sb="15" eb="17">
      <t>ミマン</t>
    </rPh>
    <phoneticPr fontId="3"/>
  </si>
  <si>
    <t>５．1500円以上〜1600円未満</t>
    <rPh sb="7" eb="9">
      <t>イジョウ</t>
    </rPh>
    <rPh sb="15" eb="17">
      <t>ミマン</t>
    </rPh>
    <phoneticPr fontId="3"/>
  </si>
  <si>
    <t>問１０－２　→問１０-1において①③にチェックした場合、担当する業務もしくは想定している業務について該当する以下の項目をすべてチェックしてください。</t>
    <phoneticPr fontId="3"/>
  </si>
  <si>
    <t>児童福祉法に基づく入所・通所施設(保育所・認定こども園除く）</t>
    <rPh sb="21" eb="23">
      <t>ニンテイ</t>
    </rPh>
    <rPh sb="26" eb="27">
      <t>エン</t>
    </rPh>
    <phoneticPr fontId="3"/>
  </si>
  <si>
    <t>児童福祉法に基づく障害児入所・通所施設(放課後等デーサービス含む)</t>
    <rPh sb="9" eb="12">
      <t>ショウガイジ</t>
    </rPh>
    <rPh sb="17" eb="19">
      <t>シセツ</t>
    </rPh>
    <rPh sb="20" eb="23">
      <t>ホウカゴ</t>
    </rPh>
    <rPh sb="23" eb="24">
      <t>トウ</t>
    </rPh>
    <rPh sb="30" eb="31">
      <t>フク</t>
    </rPh>
    <phoneticPr fontId="3"/>
  </si>
  <si>
    <t>キャリアラダーの仕組み※</t>
    <phoneticPr fontId="3"/>
  </si>
  <si>
    <t>キャリアパスの仕組み※</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</si>
</sst>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0"/>
      <name val="Arial"/>
      <family val="2"/>
    </font>
    <font>
      <sz val="11"/>
      <color rgb="FFFF0000"/>
      <name val="ＭＳ Ｐゴシック"/>
      <family val="3"/>
      <charset val="128"/>
      <scheme val="minor"/>
    </font>
    <font>
      <sz val="11"/>
      <color rgb="FF000000"/>
      <name val="ＭＳ Ｐゴシック"/>
      <family val="3"/>
      <charset val="128"/>
      <scheme val="minor"/>
    </font>
    <font>
      <b/>
      <sz val="12"/>
      <color theme="1"/>
      <name val="ＭＳ Ｐゴシック"/>
      <family val="3"/>
      <charset val="128"/>
      <scheme val="minor"/>
    </font>
    <font>
      <sz val="10.5"/>
      <color theme="1"/>
      <name val="ＭＳ Ｐゴシック"/>
      <family val="3"/>
      <charset val="128"/>
      <scheme val="minor"/>
    </font>
    <font>
      <sz val="10.5"/>
      <name val="ＭＳ Ｐゴシック"/>
      <family val="3"/>
      <charset val="128"/>
      <scheme val="minor"/>
    </font>
    <font>
      <b/>
      <sz val="11"/>
      <color rgb="FFFF0000"/>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26"/>
      <color theme="1"/>
      <name val="ＭＳ Ｐゴシック"/>
      <family val="3"/>
      <charset val="128"/>
      <scheme val="minor"/>
    </font>
    <font>
      <sz val="12"/>
      <color theme="1"/>
      <name val="ＭＳ Ｐゴシック"/>
      <family val="3"/>
      <charset val="128"/>
      <scheme val="minor"/>
    </font>
    <font>
      <sz val="11"/>
      <color theme="1"/>
      <name val="游ゴシック"/>
      <family val="3"/>
      <charset val="128"/>
    </font>
    <font>
      <sz val="10.5"/>
      <color theme="1"/>
      <name val="游ゴシック"/>
      <family val="3"/>
      <charset val="128"/>
    </font>
    <font>
      <sz val="14"/>
      <name val="ＭＳ Ｐゴシック"/>
      <family val="3"/>
      <charset val="128"/>
      <scheme val="minor"/>
    </font>
    <font>
      <sz val="6"/>
      <name val="ＭＳ Ｐゴシック"/>
      <family val="3"/>
      <charset val="128"/>
      <scheme val="minor"/>
    </font>
    <font>
      <sz val="11"/>
      <name val="ＭＳ ゴシック"/>
      <family val="3"/>
      <charset val="128"/>
    </font>
    <font>
      <sz val="12"/>
      <name val="ＭＳ Ｐ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theme="1"/>
      </left>
      <right/>
      <top style="medium">
        <color indexed="64"/>
      </top>
      <bottom/>
      <diagonal/>
    </border>
    <border>
      <left style="medium">
        <color theme="1"/>
      </left>
      <right/>
      <top/>
      <bottom/>
      <diagonal/>
    </border>
    <border>
      <left style="medium">
        <color theme="1"/>
      </left>
      <right/>
      <top/>
      <bottom style="medium">
        <color theme="1"/>
      </bottom>
      <diagonal/>
    </border>
    <border>
      <left/>
      <right/>
      <top/>
      <bottom style="medium">
        <color theme="1"/>
      </bottom>
      <diagonal/>
    </border>
    <border>
      <left/>
      <right style="medium">
        <color indexed="64"/>
      </right>
      <top/>
      <bottom style="medium">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right/>
      <top/>
      <bottom style="thin">
        <color theme="1"/>
      </bottom>
      <diagonal/>
    </border>
    <border>
      <left style="thin">
        <color theme="1"/>
      </left>
      <right/>
      <top/>
      <bottom/>
      <diagonal/>
    </border>
    <border>
      <left/>
      <right/>
      <top style="thin">
        <color theme="1"/>
      </top>
      <bottom/>
      <diagonal/>
    </border>
  </borders>
  <cellStyleXfs count="2">
    <xf numFmtId="0" fontId="0" fillId="0" borderId="0">
      <alignment vertical="center"/>
    </xf>
    <xf numFmtId="0" fontId="4" fillId="0" borderId="0"/>
  </cellStyleXfs>
  <cellXfs count="15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5" fillId="0" borderId="0" xfId="0" applyFont="1">
      <alignment vertical="center"/>
    </xf>
    <xf numFmtId="0" fontId="6" fillId="0" borderId="0" xfId="0" applyFont="1">
      <alignment vertical="center"/>
    </xf>
    <xf numFmtId="0" fontId="0" fillId="0" borderId="22" xfId="0" applyBorder="1">
      <alignment vertical="center"/>
    </xf>
    <xf numFmtId="0" fontId="0" fillId="0" borderId="23" xfId="0" applyBorder="1">
      <alignment vertical="center"/>
    </xf>
    <xf numFmtId="0" fontId="7" fillId="0" borderId="0" xfId="0" applyFont="1">
      <alignment vertical="center"/>
    </xf>
    <xf numFmtId="0" fontId="7" fillId="0" borderId="5" xfId="0" applyFont="1"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8" fillId="0" borderId="0" xfId="0" applyFont="1">
      <alignment vertical="center"/>
    </xf>
    <xf numFmtId="0" fontId="0" fillId="0" borderId="9" xfId="0" applyBorder="1" applyAlignment="1">
      <alignment horizontal="center" vertical="center"/>
    </xf>
    <xf numFmtId="0" fontId="8" fillId="0" borderId="10" xfId="0" applyFont="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8" fillId="0" borderId="15" xfId="0" applyFont="1" applyBorder="1">
      <alignment vertical="center"/>
    </xf>
    <xf numFmtId="0" fontId="0" fillId="0" borderId="15" xfId="0" applyBorder="1">
      <alignment vertical="center"/>
    </xf>
    <xf numFmtId="0" fontId="0" fillId="0" borderId="9" xfId="0" applyBorder="1">
      <alignment vertical="center"/>
    </xf>
    <xf numFmtId="0" fontId="0" fillId="0" borderId="16" xfId="0" applyBorder="1">
      <alignment vertical="center"/>
    </xf>
    <xf numFmtId="0" fontId="0" fillId="0" borderId="17" xfId="0" applyBorder="1">
      <alignment vertical="center"/>
    </xf>
    <xf numFmtId="0" fontId="9" fillId="0" borderId="0" xfId="0" applyFont="1">
      <alignment vertical="center"/>
    </xf>
    <xf numFmtId="0" fontId="0" fillId="0" borderId="27" xfId="0" applyBorder="1">
      <alignment vertical="center"/>
    </xf>
    <xf numFmtId="0" fontId="10" fillId="0" borderId="0" xfId="0" applyFont="1">
      <alignment vertical="center"/>
    </xf>
    <xf numFmtId="0" fontId="0" fillId="0" borderId="0" xfId="0" quotePrefix="1">
      <alignment vertical="center"/>
    </xf>
    <xf numFmtId="0" fontId="0" fillId="0" borderId="10" xfId="0" applyBorder="1">
      <alignment vertical="center"/>
    </xf>
    <xf numFmtId="0" fontId="0" fillId="0" borderId="14" xfId="0" applyBorder="1">
      <alignment vertical="center"/>
    </xf>
    <xf numFmtId="0" fontId="0" fillId="0" borderId="18" xfId="0" applyBorder="1">
      <alignment vertical="center"/>
    </xf>
    <xf numFmtId="0" fontId="8" fillId="0" borderId="16" xfId="0" applyFont="1" applyBorder="1">
      <alignment vertical="center"/>
    </xf>
    <xf numFmtId="0" fontId="12" fillId="0" borderId="0" xfId="0" applyFont="1">
      <alignment vertical="center"/>
    </xf>
    <xf numFmtId="0" fontId="0" fillId="0" borderId="31" xfId="0" applyBorder="1">
      <alignment vertical="center"/>
    </xf>
    <xf numFmtId="0" fontId="0" fillId="0" borderId="0" xfId="0" applyAlignment="1">
      <alignment horizontal="left" vertical="center"/>
    </xf>
    <xf numFmtId="0" fontId="0" fillId="0" borderId="32" xfId="0" applyBorder="1">
      <alignment vertical="center"/>
    </xf>
    <xf numFmtId="0" fontId="11" fillId="0" borderId="0" xfId="0" applyFont="1">
      <alignment vertical="center"/>
    </xf>
    <xf numFmtId="0" fontId="15" fillId="0" borderId="0" xfId="0" applyFont="1">
      <alignment vertical="center"/>
    </xf>
    <xf numFmtId="0" fontId="16" fillId="0" borderId="0" xfId="0" applyFont="1">
      <alignment vertical="center"/>
    </xf>
    <xf numFmtId="0" fontId="0" fillId="0" borderId="28" xfId="0" applyBorder="1" applyAlignment="1">
      <alignment horizontal="left" vertical="center"/>
    </xf>
    <xf numFmtId="0" fontId="0" fillId="0" borderId="30" xfId="0" applyBorder="1" applyAlignment="1">
      <alignment horizontal="left" vertical="center"/>
    </xf>
    <xf numFmtId="0" fontId="0" fillId="0" borderId="29" xfId="0" applyBorder="1" applyAlignment="1">
      <alignment horizontal="left" vertical="center"/>
    </xf>
    <xf numFmtId="0" fontId="17" fillId="0" borderId="0" xfId="0" applyFont="1">
      <alignment vertical="center"/>
    </xf>
    <xf numFmtId="0" fontId="12" fillId="0" borderId="28" xfId="0" applyFont="1" applyBorder="1">
      <alignment vertical="center"/>
    </xf>
    <xf numFmtId="0" fontId="20" fillId="0" borderId="0" xfId="0" applyFont="1" applyAlignment="1">
      <alignment horizontal="left" vertical="center" wrapText="1"/>
    </xf>
    <xf numFmtId="0" fontId="0" fillId="0" borderId="20" xfId="0" applyBorder="1">
      <alignment vertical="center"/>
    </xf>
    <xf numFmtId="0" fontId="8" fillId="0" borderId="13" xfId="0" applyFont="1" applyBorder="1">
      <alignment vertical="center"/>
    </xf>
    <xf numFmtId="0" fontId="0" fillId="2" borderId="28"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0" borderId="33" xfId="0" applyBorder="1" applyAlignment="1">
      <alignment vertical="top"/>
    </xf>
    <xf numFmtId="0" fontId="12" fillId="0" borderId="19" xfId="0" applyFont="1" applyBorder="1" applyAlignment="1">
      <alignment horizontal="left" vertical="center"/>
    </xf>
    <xf numFmtId="0" fontId="12" fillId="2" borderId="19" xfId="0" applyFont="1" applyFill="1" applyBorder="1" applyAlignment="1" applyProtection="1">
      <alignment horizontal="center" vertical="center"/>
      <protection locked="0"/>
    </xf>
    <xf numFmtId="0" fontId="20" fillId="2" borderId="9" xfId="0" applyFont="1" applyFill="1" applyBorder="1" applyAlignment="1" applyProtection="1">
      <alignment horizontal="left" vertical="center" wrapText="1"/>
      <protection locked="0"/>
    </xf>
    <xf numFmtId="0" fontId="20" fillId="2" borderId="16" xfId="0" applyFont="1" applyFill="1" applyBorder="1" applyAlignment="1" applyProtection="1">
      <alignment horizontal="left" vertical="center" wrapText="1"/>
      <protection locked="0"/>
    </xf>
    <xf numFmtId="0" fontId="20" fillId="2" borderId="17" xfId="0" applyFont="1" applyFill="1" applyBorder="1" applyAlignment="1" applyProtection="1">
      <alignment horizontal="left" vertical="center" wrapText="1"/>
      <protection locked="0"/>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2" borderId="10"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2" fillId="0" borderId="9" xfId="0" applyFont="1" applyBorder="1" applyAlignment="1">
      <alignment horizontal="left" vertical="center"/>
    </xf>
    <xf numFmtId="0" fontId="12" fillId="0" borderId="16" xfId="0" applyFont="1" applyBorder="1" applyAlignment="1">
      <alignment horizontal="left" vertical="center"/>
    </xf>
    <xf numFmtId="0" fontId="12" fillId="0" borderId="17" xfId="0" applyFont="1" applyBorder="1" applyAlignment="1">
      <alignment horizontal="left" vertical="center"/>
    </xf>
    <xf numFmtId="0" fontId="19" fillId="0" borderId="9" xfId="0" applyFont="1" applyBorder="1" applyAlignment="1">
      <alignment horizontal="left" vertical="center"/>
    </xf>
    <xf numFmtId="0" fontId="19" fillId="0" borderId="16" xfId="0" applyFont="1" applyBorder="1" applyAlignment="1">
      <alignment horizontal="left" vertical="center"/>
    </xf>
    <xf numFmtId="0" fontId="19" fillId="0" borderId="17" xfId="0" applyFont="1" applyBorder="1" applyAlignment="1">
      <alignment horizontal="left" vertical="center"/>
    </xf>
    <xf numFmtId="0" fontId="12" fillId="2" borderId="9"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protection locked="0"/>
    </xf>
    <xf numFmtId="0" fontId="12" fillId="2" borderId="17" xfId="0" applyFont="1" applyFill="1" applyBorder="1" applyAlignment="1" applyProtection="1">
      <alignment horizontal="center" vertical="center"/>
      <protection locked="0"/>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19" xfId="0" applyFont="1" applyBorder="1" applyAlignment="1">
      <alignment horizontal="left" vertical="center" shrinkToFit="1"/>
    </xf>
    <xf numFmtId="0" fontId="0" fillId="0" borderId="27" xfId="0" applyBorder="1" applyAlignment="1">
      <alignment horizontal="left" vertical="center"/>
    </xf>
    <xf numFmtId="0" fontId="0" fillId="2" borderId="9"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14" fillId="2" borderId="9" xfId="0" applyFont="1" applyFill="1" applyBorder="1" applyAlignment="1" applyProtection="1">
      <alignment horizontal="left" vertical="center"/>
      <protection locked="0"/>
    </xf>
    <xf numFmtId="0" fontId="14" fillId="2" borderId="16" xfId="0" applyFont="1" applyFill="1" applyBorder="1" applyAlignment="1" applyProtection="1">
      <alignment horizontal="left" vertical="center"/>
      <protection locked="0"/>
    </xf>
    <xf numFmtId="0" fontId="14" fillId="2" borderId="17" xfId="0" applyFont="1" applyFill="1" applyBorder="1" applyAlignment="1" applyProtection="1">
      <alignment horizontal="left" vertical="center"/>
      <protection locked="0"/>
    </xf>
    <xf numFmtId="0" fontId="14" fillId="2" borderId="9" xfId="0" applyFont="1" applyFill="1" applyBorder="1" applyAlignment="1" applyProtection="1">
      <alignment horizontal="left" vertical="center" wrapText="1"/>
      <protection locked="0"/>
    </xf>
    <xf numFmtId="0" fontId="14" fillId="2" borderId="16" xfId="0" applyFont="1" applyFill="1" applyBorder="1" applyAlignment="1" applyProtection="1">
      <alignment horizontal="left" vertical="center" wrapText="1"/>
      <protection locked="0"/>
    </xf>
    <xf numFmtId="0" fontId="14" fillId="2" borderId="17" xfId="0" applyFont="1" applyFill="1" applyBorder="1" applyAlignment="1" applyProtection="1">
      <alignment horizontal="left" vertical="center" wrapText="1"/>
      <protection locked="0"/>
    </xf>
    <xf numFmtId="0" fontId="0" fillId="2" borderId="19" xfId="0" applyFill="1" applyBorder="1" applyAlignment="1" applyProtection="1">
      <alignment horizontal="right" vertical="center"/>
      <protection locked="0"/>
    </xf>
    <xf numFmtId="0" fontId="0" fillId="0" borderId="9" xfId="0" applyBorder="1" applyAlignment="1">
      <alignment horizontal="right" vertical="center"/>
    </xf>
    <xf numFmtId="0" fontId="0" fillId="0" borderId="16" xfId="0" applyBorder="1" applyAlignment="1">
      <alignment horizontal="right" vertical="center"/>
    </xf>
    <xf numFmtId="0" fontId="0" fillId="0" borderId="17" xfId="0" applyBorder="1" applyAlignment="1">
      <alignment horizontal="right" vertical="center"/>
    </xf>
    <xf numFmtId="0" fontId="0" fillId="0" borderId="19" xfId="0" applyBorder="1" applyAlignment="1">
      <alignment horizontal="left" vertical="center"/>
    </xf>
    <xf numFmtId="0" fontId="11" fillId="0" borderId="9"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8" fillId="0" borderId="16" xfId="0" applyFont="1" applyBorder="1" applyAlignment="1">
      <alignment horizontal="left" vertical="center"/>
    </xf>
    <xf numFmtId="0" fontId="0" fillId="0" borderId="21"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center" vertical="center" wrapText="1"/>
    </xf>
    <xf numFmtId="0" fontId="14" fillId="2" borderId="19" xfId="0" applyFont="1" applyFill="1" applyBorder="1" applyAlignment="1" applyProtection="1">
      <alignment horizontal="right" vertical="center"/>
      <protection locked="0"/>
    </xf>
    <xf numFmtId="0" fontId="13" fillId="2" borderId="10" xfId="0" applyFont="1" applyFill="1" applyBorder="1" applyAlignment="1" applyProtection="1">
      <alignment horizontal="center" vertical="center"/>
      <protection locked="0"/>
    </xf>
    <xf numFmtId="0" fontId="13" fillId="2" borderId="11" xfId="0" applyFont="1" applyFill="1" applyBorder="1" applyAlignment="1" applyProtection="1">
      <alignment horizontal="center" vertical="center"/>
      <protection locked="0"/>
    </xf>
    <xf numFmtId="0" fontId="13" fillId="2" borderId="12" xfId="0" applyFont="1" applyFill="1" applyBorder="1" applyAlignment="1" applyProtection="1">
      <alignment horizontal="center" vertical="center"/>
      <protection locked="0"/>
    </xf>
    <xf numFmtId="0" fontId="13" fillId="2" borderId="13" xfId="0" applyFont="1" applyFill="1" applyBorder="1" applyAlignment="1" applyProtection="1">
      <alignment horizontal="center" vertical="center"/>
      <protection locked="0"/>
    </xf>
    <xf numFmtId="0" fontId="13" fillId="2" borderId="0" xfId="0" applyFont="1" applyFill="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13" fillId="2" borderId="18" xfId="0" applyFont="1" applyFill="1" applyBorder="1" applyAlignment="1" applyProtection="1">
      <alignment horizontal="center" vertical="center"/>
      <protection locked="0"/>
    </xf>
    <xf numFmtId="0" fontId="0" fillId="0" borderId="0" xfId="0" applyAlignment="1">
      <alignment horizontal="left" vertical="center"/>
    </xf>
    <xf numFmtId="0" fontId="11" fillId="0" borderId="27" xfId="0" applyFont="1" applyBorder="1" applyAlignment="1">
      <alignment horizontal="left" vertical="center" shrinkToFit="1"/>
    </xf>
    <xf numFmtId="0" fontId="0" fillId="2" borderId="30" xfId="0" applyFill="1" applyBorder="1" applyAlignment="1" applyProtection="1">
      <alignment horizontal="center" vertical="center"/>
      <protection locked="0"/>
    </xf>
    <xf numFmtId="0" fontId="0" fillId="0" borderId="31" xfId="0" applyBorder="1" applyAlignment="1">
      <alignment horizontal="left"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xf>
    <xf numFmtId="0" fontId="14" fillId="2" borderId="19" xfId="0" applyFont="1" applyFill="1" applyBorder="1" applyAlignment="1" applyProtection="1">
      <alignment horizontal="center" vertical="center"/>
      <protection locked="0"/>
    </xf>
    <xf numFmtId="0" fontId="7" fillId="0" borderId="0" xfId="0" applyFont="1" applyAlignment="1">
      <alignment horizontal="center" vertical="center"/>
    </xf>
    <xf numFmtId="0" fontId="14" fillId="2" borderId="9" xfId="0" applyFont="1" applyFill="1" applyBorder="1" applyAlignment="1" applyProtection="1">
      <alignment vertical="center" wrapText="1"/>
      <protection locked="0"/>
    </xf>
    <xf numFmtId="0" fontId="14" fillId="2" borderId="16" xfId="0" applyFont="1" applyFill="1" applyBorder="1" applyAlignment="1" applyProtection="1">
      <alignment vertical="center" wrapText="1"/>
      <protection locked="0"/>
    </xf>
    <xf numFmtId="0" fontId="14" fillId="2" borderId="17" xfId="0" applyFont="1" applyFill="1" applyBorder="1" applyAlignment="1" applyProtection="1">
      <alignment vertical="center" wrapText="1"/>
      <protection locked="0"/>
    </xf>
    <xf numFmtId="0" fontId="0" fillId="0" borderId="27" xfId="0" applyBorder="1" applyAlignment="1">
      <alignment horizontal="left" vertical="center" shrinkToFit="1"/>
    </xf>
    <xf numFmtId="0" fontId="0" fillId="0" borderId="19" xfId="0" applyBorder="1" applyAlignment="1">
      <alignment horizontal="center" vertical="center" wrapText="1"/>
    </xf>
    <xf numFmtId="0" fontId="0" fillId="2" borderId="9" xfId="0" applyFill="1" applyBorder="1" applyAlignment="1" applyProtection="1">
      <alignment horizontal="left" vertical="center"/>
      <protection locked="0"/>
    </xf>
    <xf numFmtId="0" fontId="0" fillId="2" borderId="16"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9"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7" xfId="0" applyFont="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E557"/>
  <sheetViews>
    <sheetView showGridLines="0" tabSelected="1" view="pageBreakPreview" zoomScaleNormal="100" zoomScaleSheetLayoutView="100" workbookViewId="0">
      <selection activeCell="F3" sqref="F3:AI3"/>
    </sheetView>
  </sheetViews>
  <sheetFormatPr defaultColWidth="2.625" defaultRowHeight="13.5" x14ac:dyDescent="0.15"/>
  <sheetData>
    <row r="1" spans="1:41" ht="17.25" x14ac:dyDescent="0.15">
      <c r="A1" s="47" t="s">
        <v>252</v>
      </c>
    </row>
    <row r="3" spans="1:41" ht="24" customHeight="1" x14ac:dyDescent="0.15">
      <c r="A3" t="s">
        <v>0</v>
      </c>
      <c r="F3" s="85"/>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7"/>
    </row>
    <row r="5" spans="1:41" ht="24" customHeight="1" x14ac:dyDescent="0.15">
      <c r="A5" t="s">
        <v>1</v>
      </c>
      <c r="F5" s="85"/>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7"/>
      <c r="AO5" s="42"/>
    </row>
    <row r="6" spans="1:41" ht="17.25" x14ac:dyDescent="0.15">
      <c r="AO6" s="43"/>
    </row>
    <row r="7" spans="1:41" ht="24" customHeight="1" x14ac:dyDescent="0.15">
      <c r="A7" t="s">
        <v>179</v>
      </c>
      <c r="F7" s="85"/>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7"/>
    </row>
    <row r="8" spans="1:41" ht="14.25" thickBot="1" x14ac:dyDescent="0.2">
      <c r="F8" t="s">
        <v>180</v>
      </c>
    </row>
    <row r="9" spans="1:41" ht="9.75" customHeight="1" x14ac:dyDescent="0.15">
      <c r="B9" s="1"/>
      <c r="C9" s="2"/>
      <c r="D9" s="2"/>
      <c r="E9" s="2"/>
      <c r="F9" s="2"/>
      <c r="G9" s="3"/>
    </row>
    <row r="10" spans="1:41" ht="14.25" x14ac:dyDescent="0.15">
      <c r="B10" s="4"/>
      <c r="C10" s="132" t="s">
        <v>40</v>
      </c>
      <c r="D10" s="132"/>
      <c r="E10" s="132"/>
      <c r="F10" s="132"/>
      <c r="G10" s="5"/>
    </row>
    <row r="11" spans="1:41" ht="10.5" customHeight="1" thickBot="1" x14ac:dyDescent="0.2">
      <c r="B11" s="6"/>
      <c r="C11" s="7"/>
      <c r="D11" s="7"/>
      <c r="E11" s="7"/>
      <c r="F11" s="7"/>
      <c r="G11" s="8"/>
    </row>
    <row r="13" spans="1:41" x14ac:dyDescent="0.15">
      <c r="A13" t="s">
        <v>227</v>
      </c>
    </row>
    <row r="14" spans="1:41" x14ac:dyDescent="0.15">
      <c r="X14" t="s">
        <v>41</v>
      </c>
    </row>
    <row r="15" spans="1:41" x14ac:dyDescent="0.15">
      <c r="B15">
        <v>1</v>
      </c>
      <c r="C15" t="s">
        <v>43</v>
      </c>
      <c r="AD15" s="114"/>
      <c r="AE15" s="115"/>
      <c r="AF15" s="116"/>
    </row>
    <row r="16" spans="1:41" x14ac:dyDescent="0.15">
      <c r="B16">
        <v>2</v>
      </c>
      <c r="C16" t="s">
        <v>44</v>
      </c>
      <c r="AD16" s="117"/>
      <c r="AE16" s="118"/>
      <c r="AF16" s="119"/>
      <c r="AH16" s="9"/>
    </row>
    <row r="17" spans="1:32" x14ac:dyDescent="0.15">
      <c r="B17">
        <v>3</v>
      </c>
      <c r="C17" t="s">
        <v>275</v>
      </c>
      <c r="AD17" s="120"/>
      <c r="AE17" s="121"/>
      <c r="AF17" s="122"/>
    </row>
    <row r="18" spans="1:32" x14ac:dyDescent="0.15">
      <c r="B18">
        <v>4</v>
      </c>
      <c r="C18" t="s">
        <v>276</v>
      </c>
    </row>
    <row r="19" spans="1:32" x14ac:dyDescent="0.15">
      <c r="B19">
        <v>5</v>
      </c>
      <c r="C19" t="s">
        <v>149</v>
      </c>
    </row>
    <row r="21" spans="1:32" x14ac:dyDescent="0.15">
      <c r="A21" t="s">
        <v>45</v>
      </c>
    </row>
    <row r="23" spans="1:32" ht="13.5" customHeight="1" x14ac:dyDescent="0.15">
      <c r="B23">
        <v>1</v>
      </c>
      <c r="C23" t="s">
        <v>3</v>
      </c>
      <c r="AD23" s="114"/>
      <c r="AE23" s="115"/>
      <c r="AF23" s="116"/>
    </row>
    <row r="24" spans="1:32" ht="13.5" customHeight="1" x14ac:dyDescent="0.15">
      <c r="B24">
        <v>2</v>
      </c>
      <c r="C24" t="s">
        <v>4</v>
      </c>
      <c r="AD24" s="117"/>
      <c r="AE24" s="118"/>
      <c r="AF24" s="119"/>
    </row>
    <row r="25" spans="1:32" ht="13.5" customHeight="1" x14ac:dyDescent="0.15">
      <c r="B25">
        <v>3</v>
      </c>
      <c r="C25" t="s">
        <v>143</v>
      </c>
      <c r="AD25" s="120"/>
      <c r="AE25" s="121"/>
      <c r="AF25" s="122"/>
    </row>
    <row r="27" spans="1:32" x14ac:dyDescent="0.15">
      <c r="A27" t="s">
        <v>221</v>
      </c>
    </row>
    <row r="29" spans="1:32" x14ac:dyDescent="0.15">
      <c r="B29">
        <v>1</v>
      </c>
      <c r="C29" t="s">
        <v>5</v>
      </c>
      <c r="AD29" s="114"/>
      <c r="AE29" s="115"/>
      <c r="AF29" s="116"/>
    </row>
    <row r="30" spans="1:32" x14ac:dyDescent="0.15">
      <c r="B30">
        <v>2</v>
      </c>
      <c r="C30" t="s">
        <v>6</v>
      </c>
      <c r="AD30" s="117"/>
      <c r="AE30" s="118"/>
      <c r="AF30" s="119"/>
    </row>
    <row r="31" spans="1:32" x14ac:dyDescent="0.15">
      <c r="B31">
        <v>3</v>
      </c>
      <c r="C31" s="37" t="s">
        <v>196</v>
      </c>
      <c r="AD31" s="120"/>
      <c r="AE31" s="121"/>
      <c r="AF31" s="122"/>
    </row>
    <row r="32" spans="1:32" x14ac:dyDescent="0.15">
      <c r="B32">
        <v>4</v>
      </c>
      <c r="C32" t="s">
        <v>46</v>
      </c>
    </row>
    <row r="33" spans="1:32" x14ac:dyDescent="0.15">
      <c r="B33">
        <v>5</v>
      </c>
      <c r="C33" t="s">
        <v>47</v>
      </c>
    </row>
    <row r="34" spans="1:32" x14ac:dyDescent="0.15">
      <c r="B34">
        <v>6</v>
      </c>
      <c r="C34" t="s">
        <v>48</v>
      </c>
    </row>
    <row r="35" spans="1:32" x14ac:dyDescent="0.15">
      <c r="B35">
        <v>7</v>
      </c>
      <c r="C35" t="s">
        <v>49</v>
      </c>
    </row>
    <row r="36" spans="1:32" x14ac:dyDescent="0.15">
      <c r="B36">
        <v>8</v>
      </c>
      <c r="C36" t="s">
        <v>50</v>
      </c>
    </row>
    <row r="37" spans="1:32" x14ac:dyDescent="0.15">
      <c r="B37">
        <v>9</v>
      </c>
      <c r="C37" t="s">
        <v>51</v>
      </c>
    </row>
    <row r="39" spans="1:32" x14ac:dyDescent="0.15">
      <c r="B39" t="s">
        <v>2</v>
      </c>
      <c r="C39" t="s">
        <v>181</v>
      </c>
    </row>
    <row r="41" spans="1:32" ht="24.75" customHeight="1" x14ac:dyDescent="0.15">
      <c r="C41" s="133"/>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5"/>
    </row>
    <row r="43" spans="1:32" x14ac:dyDescent="0.15">
      <c r="A43" t="s">
        <v>222</v>
      </c>
    </row>
    <row r="45" spans="1:32" x14ac:dyDescent="0.15">
      <c r="B45">
        <v>1</v>
      </c>
      <c r="C45" t="s">
        <v>8</v>
      </c>
      <c r="AD45" s="114"/>
      <c r="AE45" s="115"/>
      <c r="AF45" s="116"/>
    </row>
    <row r="46" spans="1:32" x14ac:dyDescent="0.15">
      <c r="B46">
        <v>2</v>
      </c>
      <c r="C46" t="s">
        <v>9</v>
      </c>
      <c r="AD46" s="117"/>
      <c r="AE46" s="118"/>
      <c r="AF46" s="119"/>
    </row>
    <row r="47" spans="1:32" x14ac:dyDescent="0.15">
      <c r="AD47" s="120"/>
      <c r="AE47" s="121"/>
      <c r="AF47" s="122"/>
    </row>
    <row r="49" spans="1:32" x14ac:dyDescent="0.15">
      <c r="A49" t="s">
        <v>223</v>
      </c>
      <c r="B49" s="10"/>
    </row>
    <row r="50" spans="1:32" x14ac:dyDescent="0.15">
      <c r="C50" t="s">
        <v>82</v>
      </c>
    </row>
    <row r="52" spans="1:32" x14ac:dyDescent="0.15">
      <c r="B52">
        <v>1</v>
      </c>
      <c r="C52" t="s">
        <v>10</v>
      </c>
      <c r="AD52" s="114"/>
      <c r="AE52" s="115"/>
      <c r="AF52" s="116"/>
    </row>
    <row r="53" spans="1:32" x14ac:dyDescent="0.15">
      <c r="B53">
        <v>2</v>
      </c>
      <c r="C53" t="s">
        <v>11</v>
      </c>
      <c r="AD53" s="117"/>
      <c r="AE53" s="118"/>
      <c r="AF53" s="119"/>
    </row>
    <row r="54" spans="1:32" x14ac:dyDescent="0.15">
      <c r="B54">
        <v>3</v>
      </c>
      <c r="C54" t="s">
        <v>12</v>
      </c>
      <c r="AD54" s="120"/>
      <c r="AE54" s="121"/>
      <c r="AF54" s="122"/>
    </row>
    <row r="55" spans="1:32" x14ac:dyDescent="0.15">
      <c r="B55">
        <v>4</v>
      </c>
      <c r="C55" t="s">
        <v>13</v>
      </c>
    </row>
    <row r="56" spans="1:32" x14ac:dyDescent="0.15">
      <c r="B56">
        <v>5</v>
      </c>
      <c r="C56" t="s">
        <v>14</v>
      </c>
    </row>
    <row r="57" spans="1:32" x14ac:dyDescent="0.15">
      <c r="B57">
        <v>6</v>
      </c>
      <c r="C57" t="s">
        <v>15</v>
      </c>
    </row>
    <row r="59" spans="1:32" x14ac:dyDescent="0.15">
      <c r="A59" t="s">
        <v>52</v>
      </c>
    </row>
    <row r="61" spans="1:32" x14ac:dyDescent="0.15">
      <c r="B61">
        <v>1</v>
      </c>
      <c r="C61" t="s">
        <v>16</v>
      </c>
      <c r="AD61" s="114"/>
      <c r="AE61" s="115"/>
      <c r="AF61" s="116"/>
    </row>
    <row r="62" spans="1:32" x14ac:dyDescent="0.15">
      <c r="B62">
        <v>2</v>
      </c>
      <c r="C62" t="s">
        <v>17</v>
      </c>
      <c r="AD62" s="117"/>
      <c r="AE62" s="118"/>
      <c r="AF62" s="119"/>
    </row>
    <row r="63" spans="1:32" x14ac:dyDescent="0.15">
      <c r="AD63" s="120"/>
      <c r="AE63" s="121"/>
      <c r="AF63" s="122"/>
    </row>
    <row r="64" spans="1:32" x14ac:dyDescent="0.15">
      <c r="C64" t="s">
        <v>2</v>
      </c>
      <c r="D64" t="s">
        <v>53</v>
      </c>
    </row>
    <row r="66" spans="3:32" x14ac:dyDescent="0.15">
      <c r="D66">
        <v>1</v>
      </c>
      <c r="E66" t="s">
        <v>54</v>
      </c>
      <c r="AD66" s="114"/>
      <c r="AE66" s="115"/>
      <c r="AF66" s="116"/>
    </row>
    <row r="67" spans="3:32" x14ac:dyDescent="0.15">
      <c r="D67">
        <v>2</v>
      </c>
      <c r="E67" t="s">
        <v>55</v>
      </c>
      <c r="AD67" s="117"/>
      <c r="AE67" s="118"/>
      <c r="AF67" s="119"/>
    </row>
    <row r="68" spans="3:32" x14ac:dyDescent="0.15">
      <c r="D68">
        <v>3</v>
      </c>
      <c r="E68" t="s">
        <v>56</v>
      </c>
      <c r="AD68" s="120"/>
      <c r="AE68" s="121"/>
      <c r="AF68" s="122"/>
    </row>
    <row r="71" spans="3:32" x14ac:dyDescent="0.15">
      <c r="C71" t="s">
        <v>2</v>
      </c>
      <c r="D71" t="s">
        <v>42</v>
      </c>
    </row>
    <row r="73" spans="3:32" x14ac:dyDescent="0.15">
      <c r="D73">
        <v>1</v>
      </c>
      <c r="E73" t="s">
        <v>150</v>
      </c>
      <c r="AD73" s="114"/>
      <c r="AE73" s="115"/>
      <c r="AF73" s="116"/>
    </row>
    <row r="74" spans="3:32" x14ac:dyDescent="0.15">
      <c r="D74">
        <v>2</v>
      </c>
      <c r="E74" t="s">
        <v>151</v>
      </c>
      <c r="AD74" s="117"/>
      <c r="AE74" s="118"/>
      <c r="AF74" s="119"/>
    </row>
    <row r="75" spans="3:32" x14ac:dyDescent="0.15">
      <c r="E75" t="s">
        <v>154</v>
      </c>
      <c r="AD75" s="120"/>
      <c r="AE75" s="121"/>
      <c r="AF75" s="122"/>
    </row>
    <row r="76" spans="3:32" x14ac:dyDescent="0.15">
      <c r="D76">
        <v>3</v>
      </c>
      <c r="E76" t="s">
        <v>152</v>
      </c>
    </row>
    <row r="77" spans="3:32" x14ac:dyDescent="0.15">
      <c r="E77" t="s">
        <v>155</v>
      </c>
    </row>
    <row r="78" spans="3:32" x14ac:dyDescent="0.15">
      <c r="D78">
        <v>4</v>
      </c>
      <c r="E78" t="s">
        <v>153</v>
      </c>
    </row>
    <row r="79" spans="3:32" x14ac:dyDescent="0.15">
      <c r="E79" t="s">
        <v>156</v>
      </c>
    </row>
    <row r="82" spans="1:30" ht="14.25" thickBot="1" x14ac:dyDescent="0.2">
      <c r="B82" s="7"/>
      <c r="C82" s="7"/>
      <c r="D82" s="7"/>
      <c r="E82" s="7"/>
      <c r="F82" s="7"/>
      <c r="G82" s="7"/>
      <c r="H82" s="7"/>
      <c r="I82" s="7"/>
      <c r="J82" s="7"/>
      <c r="K82" s="7"/>
      <c r="L82" s="7"/>
      <c r="M82" s="7"/>
    </row>
    <row r="83" spans="1:30" ht="9.75" customHeight="1" x14ac:dyDescent="0.15">
      <c r="B83" s="11"/>
      <c r="C83" s="2"/>
      <c r="D83" s="2"/>
      <c r="E83" s="2"/>
      <c r="F83" s="2"/>
      <c r="G83" s="2"/>
      <c r="H83" s="2"/>
      <c r="I83" s="2"/>
      <c r="J83" s="2"/>
      <c r="K83" s="2"/>
      <c r="L83" s="2"/>
      <c r="M83" s="3"/>
      <c r="N83" s="4"/>
    </row>
    <row r="84" spans="1:30" ht="14.25" x14ac:dyDescent="0.15">
      <c r="B84" s="12"/>
      <c r="C84" s="13" t="s">
        <v>57</v>
      </c>
      <c r="D84" s="13"/>
      <c r="E84" s="13"/>
      <c r="F84" s="13"/>
      <c r="G84" s="13"/>
      <c r="H84" s="13"/>
      <c r="J84" s="13"/>
      <c r="K84" s="13"/>
      <c r="L84" s="13"/>
      <c r="M84" s="14"/>
      <c r="N84" s="4"/>
    </row>
    <row r="85" spans="1:30" ht="10.5" customHeight="1" thickBot="1" x14ac:dyDescent="0.2">
      <c r="B85" s="15"/>
      <c r="C85" s="16"/>
      <c r="D85" s="16"/>
      <c r="E85" s="16"/>
      <c r="F85" s="16"/>
      <c r="G85" s="16"/>
      <c r="H85" s="16"/>
      <c r="I85" s="16"/>
      <c r="J85" s="16"/>
      <c r="K85" s="16"/>
      <c r="L85" s="16"/>
      <c r="M85" s="17"/>
      <c r="N85" s="4"/>
    </row>
    <row r="87" spans="1:30" x14ac:dyDescent="0.15">
      <c r="A87" s="18" t="s">
        <v>228</v>
      </c>
    </row>
    <row r="88" spans="1:30" x14ac:dyDescent="0.15">
      <c r="B88" s="18" t="s">
        <v>229</v>
      </c>
    </row>
    <row r="89" spans="1:30" x14ac:dyDescent="0.15">
      <c r="C89" s="18"/>
    </row>
    <row r="90" spans="1:30" x14ac:dyDescent="0.15">
      <c r="C90" s="99"/>
      <c r="D90" s="100"/>
      <c r="E90" s="100"/>
      <c r="F90" s="100"/>
      <c r="G90" s="100"/>
      <c r="H90" s="100"/>
      <c r="I90" s="100"/>
      <c r="J90" s="100"/>
      <c r="K90" s="100"/>
      <c r="L90" s="100"/>
      <c r="M90" s="100"/>
      <c r="N90" s="100"/>
      <c r="O90" s="100"/>
      <c r="P90" s="100"/>
      <c r="Q90" s="100"/>
      <c r="R90" s="100"/>
      <c r="S90" s="100"/>
      <c r="T90" s="100"/>
      <c r="U90" s="100"/>
      <c r="V90" s="106" t="s">
        <v>23</v>
      </c>
      <c r="W90" s="106"/>
      <c r="X90" s="106"/>
      <c r="Y90" s="106"/>
      <c r="Z90" s="106" t="s">
        <v>24</v>
      </c>
      <c r="AA90" s="106"/>
      <c r="AB90" s="106"/>
      <c r="AC90" s="106"/>
    </row>
    <row r="91" spans="1:30" ht="14.25" x14ac:dyDescent="0.15">
      <c r="C91" s="19" t="s">
        <v>19</v>
      </c>
      <c r="D91" s="105" t="s">
        <v>20</v>
      </c>
      <c r="E91" s="105"/>
      <c r="F91" s="105"/>
      <c r="G91" s="105"/>
      <c r="H91" s="105"/>
      <c r="I91" s="105"/>
      <c r="J91" s="105"/>
      <c r="K91" s="105"/>
      <c r="L91" s="105"/>
      <c r="M91" s="105"/>
      <c r="N91" s="105"/>
      <c r="O91" s="105"/>
      <c r="P91" s="105"/>
      <c r="Q91" s="105"/>
      <c r="R91" s="105"/>
      <c r="S91" s="105"/>
      <c r="T91" s="105"/>
      <c r="U91" s="105"/>
      <c r="V91" s="113"/>
      <c r="W91" s="113"/>
      <c r="X91" s="113"/>
      <c r="Y91" s="113"/>
      <c r="Z91" s="113"/>
      <c r="AA91" s="113"/>
      <c r="AB91" s="113"/>
      <c r="AC91" s="113"/>
    </row>
    <row r="92" spans="1:30" ht="14.25" x14ac:dyDescent="0.15">
      <c r="C92" s="19" t="s">
        <v>22</v>
      </c>
      <c r="D92" s="105" t="s">
        <v>230</v>
      </c>
      <c r="E92" s="105"/>
      <c r="F92" s="105"/>
      <c r="G92" s="105"/>
      <c r="H92" s="105"/>
      <c r="I92" s="105"/>
      <c r="J92" s="105"/>
      <c r="K92" s="105"/>
      <c r="L92" s="105"/>
      <c r="M92" s="105"/>
      <c r="N92" s="105"/>
      <c r="O92" s="105"/>
      <c r="P92" s="105"/>
      <c r="Q92" s="105"/>
      <c r="R92" s="105"/>
      <c r="S92" s="105"/>
      <c r="T92" s="105"/>
      <c r="U92" s="105"/>
      <c r="V92" s="113"/>
      <c r="W92" s="113"/>
      <c r="X92" s="113"/>
      <c r="Y92" s="113"/>
      <c r="Z92" s="113"/>
      <c r="AA92" s="113"/>
      <c r="AB92" s="113"/>
      <c r="AC92" s="113"/>
    </row>
    <row r="93" spans="1:30" x14ac:dyDescent="0.15">
      <c r="D93" s="18"/>
    </row>
    <row r="94" spans="1:30" x14ac:dyDescent="0.15">
      <c r="D94" s="20" t="s">
        <v>58</v>
      </c>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2"/>
    </row>
    <row r="95" spans="1:30" x14ac:dyDescent="0.15">
      <c r="D95" s="23">
        <v>1</v>
      </c>
      <c r="E95" s="18" t="s">
        <v>35</v>
      </c>
      <c r="AD95" s="50"/>
    </row>
    <row r="96" spans="1:30" x14ac:dyDescent="0.15">
      <c r="D96" s="23"/>
      <c r="E96" s="18" t="s">
        <v>36</v>
      </c>
      <c r="AD96" s="50"/>
    </row>
    <row r="97" spans="1:44" x14ac:dyDescent="0.15">
      <c r="D97" s="23">
        <v>2</v>
      </c>
      <c r="E97" s="18" t="s">
        <v>231</v>
      </c>
      <c r="AD97" s="50"/>
    </row>
    <row r="98" spans="1:44" x14ac:dyDescent="0.15">
      <c r="D98" s="23"/>
      <c r="E98" s="18" t="s">
        <v>232</v>
      </c>
      <c r="AD98" s="50"/>
    </row>
    <row r="99" spans="1:44" x14ac:dyDescent="0.15">
      <c r="D99" s="23">
        <v>3</v>
      </c>
      <c r="E99" s="18" t="s">
        <v>59</v>
      </c>
      <c r="AD99" s="50"/>
    </row>
    <row r="100" spans="1:44" x14ac:dyDescent="0.15">
      <c r="D100" s="51">
        <v>4</v>
      </c>
      <c r="E100" s="18" t="s">
        <v>33</v>
      </c>
      <c r="AD100" s="50"/>
    </row>
    <row r="101" spans="1:44" x14ac:dyDescent="0.15">
      <c r="D101" s="34"/>
      <c r="E101" s="24" t="s">
        <v>34</v>
      </c>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35"/>
    </row>
    <row r="102" spans="1:44" x14ac:dyDescent="0.15">
      <c r="D102" s="18"/>
    </row>
    <row r="103" spans="1:44" ht="17.25" x14ac:dyDescent="0.15">
      <c r="A103" s="18" t="s">
        <v>233</v>
      </c>
    </row>
    <row r="105" spans="1:44" x14ac:dyDescent="0.15">
      <c r="C105" t="s">
        <v>69</v>
      </c>
      <c r="AO105" s="39" t="s">
        <v>171</v>
      </c>
      <c r="AR105" s="39"/>
    </row>
    <row r="106" spans="1:44" x14ac:dyDescent="0.15">
      <c r="C106" s="26"/>
      <c r="D106" s="27"/>
      <c r="E106" s="27"/>
      <c r="F106" s="27"/>
      <c r="G106" s="27"/>
      <c r="H106" s="27"/>
      <c r="I106" s="28"/>
      <c r="J106" s="95" t="s">
        <v>65</v>
      </c>
      <c r="K106" s="95"/>
      <c r="L106" s="95"/>
      <c r="M106" s="95"/>
      <c r="N106" s="95"/>
      <c r="O106" s="95"/>
      <c r="P106" s="95"/>
      <c r="Q106" s="95" t="s">
        <v>138</v>
      </c>
      <c r="R106" s="95"/>
      <c r="S106" s="95"/>
      <c r="T106" s="95"/>
      <c r="U106" s="95"/>
      <c r="V106" s="95"/>
      <c r="W106" s="95"/>
      <c r="X106" s="95" t="s">
        <v>66</v>
      </c>
      <c r="Y106" s="95"/>
      <c r="Z106" s="95"/>
      <c r="AA106" s="95"/>
      <c r="AB106" s="95"/>
      <c r="AC106" s="95"/>
      <c r="AD106" s="95"/>
      <c r="AE106" s="95" t="s">
        <v>67</v>
      </c>
      <c r="AF106" s="95"/>
      <c r="AG106" s="95"/>
      <c r="AH106" s="95"/>
      <c r="AI106" s="95"/>
      <c r="AJ106" s="95"/>
      <c r="AK106" s="95"/>
      <c r="AL106" s="95" t="s">
        <v>68</v>
      </c>
      <c r="AM106" s="95"/>
      <c r="AN106" s="95"/>
      <c r="AO106" s="95"/>
      <c r="AP106" s="95"/>
      <c r="AQ106" s="95"/>
      <c r="AR106" s="95"/>
    </row>
    <row r="107" spans="1:44" x14ac:dyDescent="0.15">
      <c r="C107" s="26" t="s">
        <v>60</v>
      </c>
      <c r="D107" s="27"/>
      <c r="E107" s="27"/>
      <c r="F107" s="27"/>
      <c r="G107" s="27"/>
      <c r="H107" s="27"/>
      <c r="I107" s="28"/>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row>
    <row r="108" spans="1:44" x14ac:dyDescent="0.15">
      <c r="C108" s="26" t="s">
        <v>61</v>
      </c>
      <c r="D108" s="27"/>
      <c r="E108" s="27"/>
      <c r="F108" s="27"/>
      <c r="G108" s="27"/>
      <c r="H108" s="27"/>
      <c r="I108" s="28"/>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row>
    <row r="109" spans="1:44" x14ac:dyDescent="0.15">
      <c r="C109" s="26" t="s">
        <v>62</v>
      </c>
      <c r="D109" s="27"/>
      <c r="E109" s="27"/>
      <c r="F109" s="27"/>
      <c r="G109" s="27"/>
      <c r="H109" s="27"/>
      <c r="I109" s="28"/>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91"/>
      <c r="AN109" s="91"/>
      <c r="AO109" s="91"/>
      <c r="AP109" s="91"/>
      <c r="AQ109" s="91"/>
      <c r="AR109" s="91"/>
    </row>
    <row r="110" spans="1:44" x14ac:dyDescent="0.15">
      <c r="C110" s="26" t="s">
        <v>63</v>
      </c>
      <c r="D110" s="27"/>
      <c r="E110" s="27"/>
      <c r="F110" s="27"/>
      <c r="G110" s="27"/>
      <c r="H110" s="27"/>
      <c r="I110" s="28"/>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91"/>
      <c r="AN110" s="91"/>
      <c r="AO110" s="91"/>
      <c r="AP110" s="91"/>
      <c r="AQ110" s="91"/>
      <c r="AR110" s="91"/>
    </row>
    <row r="111" spans="1:44" x14ac:dyDescent="0.15">
      <c r="C111" s="26" t="s">
        <v>64</v>
      </c>
      <c r="D111" s="27"/>
      <c r="E111" s="27"/>
      <c r="F111" s="27"/>
      <c r="G111" s="27"/>
      <c r="H111" s="27"/>
      <c r="I111" s="28"/>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row>
    <row r="112" spans="1:44" x14ac:dyDescent="0.15">
      <c r="C112" s="26" t="s">
        <v>94</v>
      </c>
      <c r="D112" s="27"/>
      <c r="E112" s="27"/>
      <c r="F112" s="27"/>
      <c r="G112" s="27"/>
      <c r="H112" s="27"/>
      <c r="I112" s="28"/>
      <c r="J112" s="92">
        <f>SUM(J107:P111)</f>
        <v>0</v>
      </c>
      <c r="K112" s="93"/>
      <c r="L112" s="93"/>
      <c r="M112" s="93"/>
      <c r="N112" s="93"/>
      <c r="O112" s="93"/>
      <c r="P112" s="94"/>
      <c r="Q112" s="92">
        <f>SUM(Q107:W111)</f>
        <v>0</v>
      </c>
      <c r="R112" s="93"/>
      <c r="S112" s="93"/>
      <c r="T112" s="93"/>
      <c r="U112" s="93"/>
      <c r="V112" s="93"/>
      <c r="W112" s="94"/>
      <c r="X112" s="92">
        <f>SUM(X107:AD111)</f>
        <v>0</v>
      </c>
      <c r="Y112" s="93"/>
      <c r="Z112" s="93"/>
      <c r="AA112" s="93"/>
      <c r="AB112" s="93"/>
      <c r="AC112" s="93"/>
      <c r="AD112" s="94"/>
      <c r="AE112" s="92">
        <f>SUM(AE107:AK111)</f>
        <v>0</v>
      </c>
      <c r="AF112" s="93"/>
      <c r="AG112" s="93"/>
      <c r="AH112" s="93"/>
      <c r="AI112" s="93"/>
      <c r="AJ112" s="93"/>
      <c r="AK112" s="94"/>
      <c r="AL112" s="92">
        <f>SUM(AL107:AR111)</f>
        <v>0</v>
      </c>
      <c r="AM112" s="93"/>
      <c r="AN112" s="93"/>
      <c r="AO112" s="93"/>
      <c r="AP112" s="93"/>
      <c r="AQ112" s="93"/>
      <c r="AR112" s="94"/>
    </row>
    <row r="114" spans="1:44" x14ac:dyDescent="0.15">
      <c r="C114" t="s">
        <v>71</v>
      </c>
      <c r="AO114" t="s">
        <v>70</v>
      </c>
    </row>
    <row r="115" spans="1:44" x14ac:dyDescent="0.15">
      <c r="C115" s="26"/>
      <c r="D115" s="27"/>
      <c r="E115" s="27"/>
      <c r="F115" s="27"/>
      <c r="G115" s="27"/>
      <c r="H115" s="27"/>
      <c r="I115" s="28"/>
      <c r="J115" s="95" t="s">
        <v>65</v>
      </c>
      <c r="K115" s="95"/>
      <c r="L115" s="95"/>
      <c r="M115" s="95"/>
      <c r="N115" s="95"/>
      <c r="O115" s="95"/>
      <c r="P115" s="95"/>
      <c r="Q115" s="95" t="s">
        <v>138</v>
      </c>
      <c r="R115" s="95"/>
      <c r="S115" s="95"/>
      <c r="T115" s="95"/>
      <c r="U115" s="95"/>
      <c r="V115" s="95"/>
      <c r="W115" s="95"/>
      <c r="X115" s="95" t="s">
        <v>66</v>
      </c>
      <c r="Y115" s="95"/>
      <c r="Z115" s="95"/>
      <c r="AA115" s="95"/>
      <c r="AB115" s="95"/>
      <c r="AC115" s="95"/>
      <c r="AD115" s="95"/>
      <c r="AE115" s="95" t="s">
        <v>67</v>
      </c>
      <c r="AF115" s="95"/>
      <c r="AG115" s="95"/>
      <c r="AH115" s="95"/>
      <c r="AI115" s="95"/>
      <c r="AJ115" s="95"/>
      <c r="AK115" s="95"/>
      <c r="AL115" s="95" t="s">
        <v>68</v>
      </c>
      <c r="AM115" s="95"/>
      <c r="AN115" s="95"/>
      <c r="AO115" s="95"/>
      <c r="AP115" s="95"/>
      <c r="AQ115" s="95"/>
      <c r="AR115" s="95"/>
    </row>
    <row r="116" spans="1:44" x14ac:dyDescent="0.15">
      <c r="C116" s="26" t="s">
        <v>60</v>
      </c>
      <c r="D116" s="27"/>
      <c r="E116" s="27"/>
      <c r="F116" s="27"/>
      <c r="G116" s="27"/>
      <c r="H116" s="27"/>
      <c r="I116" s="28"/>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91"/>
      <c r="AN116" s="91"/>
      <c r="AO116" s="91"/>
      <c r="AP116" s="91"/>
      <c r="AQ116" s="91"/>
      <c r="AR116" s="91"/>
    </row>
    <row r="117" spans="1:44" x14ac:dyDescent="0.15">
      <c r="C117" s="26" t="s">
        <v>61</v>
      </c>
      <c r="D117" s="27"/>
      <c r="E117" s="27"/>
      <c r="F117" s="27"/>
      <c r="G117" s="27"/>
      <c r="H117" s="27"/>
      <c r="I117" s="28"/>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91"/>
      <c r="AO117" s="91"/>
      <c r="AP117" s="91"/>
      <c r="AQ117" s="91"/>
      <c r="AR117" s="91"/>
    </row>
    <row r="118" spans="1:44" x14ac:dyDescent="0.15">
      <c r="C118" s="26" t="s">
        <v>62</v>
      </c>
      <c r="D118" s="27"/>
      <c r="E118" s="27"/>
      <c r="F118" s="27"/>
      <c r="G118" s="27"/>
      <c r="H118" s="27"/>
      <c r="I118" s="28"/>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91"/>
      <c r="AN118" s="91"/>
      <c r="AO118" s="91"/>
      <c r="AP118" s="91"/>
      <c r="AQ118" s="91"/>
      <c r="AR118" s="91"/>
    </row>
    <row r="119" spans="1:44" x14ac:dyDescent="0.15">
      <c r="C119" s="26" t="s">
        <v>63</v>
      </c>
      <c r="D119" s="27"/>
      <c r="E119" s="27"/>
      <c r="F119" s="27"/>
      <c r="G119" s="27"/>
      <c r="H119" s="27"/>
      <c r="I119" s="28"/>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91"/>
      <c r="AO119" s="91"/>
      <c r="AP119" s="91"/>
      <c r="AQ119" s="91"/>
      <c r="AR119" s="91"/>
    </row>
    <row r="120" spans="1:44" x14ac:dyDescent="0.15">
      <c r="C120" s="26" t="s">
        <v>64</v>
      </c>
      <c r="D120" s="27"/>
      <c r="E120" s="27"/>
      <c r="F120" s="27"/>
      <c r="G120" s="27"/>
      <c r="H120" s="27"/>
      <c r="I120" s="28"/>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91"/>
      <c r="AN120" s="91"/>
      <c r="AO120" s="91"/>
      <c r="AP120" s="91"/>
      <c r="AQ120" s="91"/>
      <c r="AR120" s="91"/>
    </row>
    <row r="121" spans="1:44" x14ac:dyDescent="0.15">
      <c r="C121" s="26" t="s">
        <v>94</v>
      </c>
      <c r="D121" s="27"/>
      <c r="E121" s="27"/>
      <c r="F121" s="27"/>
      <c r="G121" s="27"/>
      <c r="H121" s="27"/>
      <c r="I121" s="28"/>
      <c r="J121" s="92">
        <f>SUM(J116:P120)</f>
        <v>0</v>
      </c>
      <c r="K121" s="93"/>
      <c r="L121" s="93"/>
      <c r="M121" s="93"/>
      <c r="N121" s="93"/>
      <c r="O121" s="93"/>
      <c r="P121" s="94"/>
      <c r="Q121" s="92">
        <f>SUM(Q116:W120)</f>
        <v>0</v>
      </c>
      <c r="R121" s="93"/>
      <c r="S121" s="93"/>
      <c r="T121" s="93"/>
      <c r="U121" s="93"/>
      <c r="V121" s="93"/>
      <c r="W121" s="94"/>
      <c r="X121" s="92">
        <f>SUM(X116:AD120)</f>
        <v>0</v>
      </c>
      <c r="Y121" s="93"/>
      <c r="Z121" s="93"/>
      <c r="AA121" s="93"/>
      <c r="AB121" s="93"/>
      <c r="AC121" s="93"/>
      <c r="AD121" s="94"/>
      <c r="AE121" s="92">
        <f>SUM(AE116:AK120)</f>
        <v>0</v>
      </c>
      <c r="AF121" s="93"/>
      <c r="AG121" s="93"/>
      <c r="AH121" s="93"/>
      <c r="AI121" s="93"/>
      <c r="AJ121" s="93"/>
      <c r="AK121" s="94"/>
      <c r="AL121" s="92">
        <f>SUM(AL116:AR120)</f>
        <v>0</v>
      </c>
      <c r="AM121" s="93"/>
      <c r="AN121" s="93"/>
      <c r="AO121" s="93"/>
      <c r="AP121" s="93"/>
      <c r="AQ121" s="93"/>
      <c r="AR121" s="94"/>
    </row>
    <row r="122" spans="1:44" x14ac:dyDescent="0.15">
      <c r="AE122" s="9"/>
    </row>
    <row r="123" spans="1:44" x14ac:dyDescent="0.15">
      <c r="C123" s="18"/>
    </row>
    <row r="125" spans="1:44" x14ac:dyDescent="0.15">
      <c r="A125" t="s">
        <v>133</v>
      </c>
    </row>
    <row r="126" spans="1:44" x14ac:dyDescent="0.15">
      <c r="C126" t="s">
        <v>135</v>
      </c>
    </row>
    <row r="127" spans="1:44" x14ac:dyDescent="0.15">
      <c r="C127" t="s">
        <v>197</v>
      </c>
    </row>
    <row r="128" spans="1:44" x14ac:dyDescent="0.15">
      <c r="A128" t="s">
        <v>80</v>
      </c>
    </row>
    <row r="129" spans="1:31" x14ac:dyDescent="0.15">
      <c r="A129" t="s">
        <v>72</v>
      </c>
    </row>
    <row r="130" spans="1:31" ht="13.5" customHeight="1" x14ac:dyDescent="0.15">
      <c r="AE130" s="9"/>
    </row>
    <row r="131" spans="1:31" ht="13.5" customHeight="1" x14ac:dyDescent="0.15">
      <c r="D131" t="s">
        <v>83</v>
      </c>
      <c r="AC131" s="114"/>
      <c r="AD131" s="115"/>
      <c r="AE131" s="116"/>
    </row>
    <row r="132" spans="1:31" ht="13.5" customHeight="1" x14ac:dyDescent="0.15">
      <c r="D132" t="s">
        <v>73</v>
      </c>
      <c r="AC132" s="117"/>
      <c r="AD132" s="118"/>
      <c r="AE132" s="119"/>
    </row>
    <row r="133" spans="1:31" x14ac:dyDescent="0.15">
      <c r="D133" t="s">
        <v>74</v>
      </c>
      <c r="AC133" s="120"/>
      <c r="AD133" s="121"/>
      <c r="AE133" s="122"/>
    </row>
    <row r="134" spans="1:31" x14ac:dyDescent="0.15">
      <c r="D134" t="s">
        <v>75</v>
      </c>
    </row>
    <row r="135" spans="1:31" x14ac:dyDescent="0.15">
      <c r="D135" t="s">
        <v>95</v>
      </c>
    </row>
    <row r="137" spans="1:31" x14ac:dyDescent="0.15">
      <c r="A137" t="s">
        <v>76</v>
      </c>
    </row>
    <row r="139" spans="1:31" x14ac:dyDescent="0.15">
      <c r="D139" t="s">
        <v>83</v>
      </c>
    </row>
    <row r="140" spans="1:31" x14ac:dyDescent="0.15">
      <c r="D140" t="s">
        <v>73</v>
      </c>
      <c r="AC140" s="114"/>
      <c r="AD140" s="115"/>
      <c r="AE140" s="116"/>
    </row>
    <row r="141" spans="1:31" x14ac:dyDescent="0.15">
      <c r="D141" t="s">
        <v>74</v>
      </c>
      <c r="AC141" s="117"/>
      <c r="AD141" s="118"/>
      <c r="AE141" s="119"/>
    </row>
    <row r="142" spans="1:31" x14ac:dyDescent="0.15">
      <c r="D142" t="s">
        <v>75</v>
      </c>
      <c r="AC142" s="120"/>
      <c r="AD142" s="121"/>
      <c r="AE142" s="122"/>
    </row>
    <row r="143" spans="1:31" x14ac:dyDescent="0.15">
      <c r="D143" t="s">
        <v>95</v>
      </c>
    </row>
    <row r="145" spans="1:31" x14ac:dyDescent="0.15">
      <c r="A145" t="s">
        <v>77</v>
      </c>
    </row>
    <row r="147" spans="1:31" x14ac:dyDescent="0.15">
      <c r="D147" t="s">
        <v>83</v>
      </c>
      <c r="AC147" s="114"/>
      <c r="AD147" s="115"/>
      <c r="AE147" s="116"/>
    </row>
    <row r="148" spans="1:31" x14ac:dyDescent="0.15">
      <c r="D148" t="s">
        <v>73</v>
      </c>
      <c r="AC148" s="117"/>
      <c r="AD148" s="118"/>
      <c r="AE148" s="119"/>
    </row>
    <row r="149" spans="1:31" x14ac:dyDescent="0.15">
      <c r="D149" t="s">
        <v>74</v>
      </c>
      <c r="AC149" s="120"/>
      <c r="AD149" s="121"/>
      <c r="AE149" s="122"/>
    </row>
    <row r="150" spans="1:31" x14ac:dyDescent="0.15">
      <c r="D150" t="s">
        <v>75</v>
      </c>
    </row>
    <row r="151" spans="1:31" x14ac:dyDescent="0.15">
      <c r="D151" t="s">
        <v>95</v>
      </c>
    </row>
    <row r="153" spans="1:31" x14ac:dyDescent="0.15">
      <c r="A153" s="29" t="s">
        <v>78</v>
      </c>
    </row>
    <row r="154" spans="1:31" x14ac:dyDescent="0.15">
      <c r="A154" s="29"/>
    </row>
    <row r="155" spans="1:31" x14ac:dyDescent="0.15">
      <c r="A155" s="29"/>
      <c r="D155" s="37" t="s">
        <v>259</v>
      </c>
      <c r="AC155" s="114"/>
      <c r="AD155" s="115"/>
      <c r="AE155" s="116"/>
    </row>
    <row r="156" spans="1:31" x14ac:dyDescent="0.15">
      <c r="A156" s="29"/>
      <c r="D156" s="37" t="s">
        <v>270</v>
      </c>
      <c r="AC156" s="117"/>
      <c r="AD156" s="118"/>
      <c r="AE156" s="119"/>
    </row>
    <row r="157" spans="1:31" x14ac:dyDescent="0.15">
      <c r="A157" s="29"/>
      <c r="D157" s="37" t="s">
        <v>271</v>
      </c>
      <c r="AC157" s="120"/>
      <c r="AD157" s="121"/>
      <c r="AE157" s="122"/>
    </row>
    <row r="158" spans="1:31" x14ac:dyDescent="0.15">
      <c r="A158" s="29"/>
      <c r="D158" s="37" t="s">
        <v>272</v>
      </c>
    </row>
    <row r="159" spans="1:31" x14ac:dyDescent="0.15">
      <c r="A159" s="29"/>
      <c r="D159" s="37" t="s">
        <v>273</v>
      </c>
    </row>
    <row r="160" spans="1:31" x14ac:dyDescent="0.15">
      <c r="A160" s="29"/>
      <c r="D160" s="37" t="s">
        <v>260</v>
      </c>
    </row>
    <row r="162" spans="1:31" x14ac:dyDescent="0.15">
      <c r="A162" t="s">
        <v>79</v>
      </c>
    </row>
    <row r="164" spans="1:31" x14ac:dyDescent="0.15">
      <c r="A164" s="29"/>
      <c r="D164" s="37" t="s">
        <v>259</v>
      </c>
      <c r="AC164" s="114"/>
      <c r="AD164" s="115"/>
      <c r="AE164" s="116"/>
    </row>
    <row r="165" spans="1:31" x14ac:dyDescent="0.15">
      <c r="A165" s="29"/>
      <c r="D165" s="37" t="s">
        <v>270</v>
      </c>
      <c r="AC165" s="117"/>
      <c r="AD165" s="118"/>
      <c r="AE165" s="119"/>
    </row>
    <row r="166" spans="1:31" x14ac:dyDescent="0.15">
      <c r="A166" s="29"/>
      <c r="D166" s="37" t="s">
        <v>271</v>
      </c>
      <c r="AC166" s="120"/>
      <c r="AD166" s="121"/>
      <c r="AE166" s="122"/>
    </row>
    <row r="167" spans="1:31" x14ac:dyDescent="0.15">
      <c r="A167" s="29"/>
      <c r="D167" s="37" t="s">
        <v>272</v>
      </c>
    </row>
    <row r="168" spans="1:31" x14ac:dyDescent="0.15">
      <c r="A168" s="29"/>
      <c r="D168" s="37" t="s">
        <v>273</v>
      </c>
    </row>
    <row r="169" spans="1:31" x14ac:dyDescent="0.15">
      <c r="A169" s="29"/>
      <c r="D169" s="37" t="s">
        <v>260</v>
      </c>
    </row>
    <row r="172" spans="1:31" x14ac:dyDescent="0.15">
      <c r="A172" t="s">
        <v>81</v>
      </c>
    </row>
    <row r="173" spans="1:31" x14ac:dyDescent="0.15">
      <c r="A173" t="s">
        <v>72</v>
      </c>
    </row>
    <row r="174" spans="1:31" ht="13.5" customHeight="1" x14ac:dyDescent="0.15">
      <c r="AE174" s="9"/>
    </row>
    <row r="175" spans="1:31" ht="13.5" customHeight="1" x14ac:dyDescent="0.15">
      <c r="D175" t="s">
        <v>83</v>
      </c>
      <c r="AC175" s="114"/>
      <c r="AD175" s="115"/>
      <c r="AE175" s="116"/>
    </row>
    <row r="176" spans="1:31" ht="13.5" customHeight="1" x14ac:dyDescent="0.15">
      <c r="D176" t="s">
        <v>73</v>
      </c>
      <c r="AC176" s="117"/>
      <c r="AD176" s="118"/>
      <c r="AE176" s="119"/>
    </row>
    <row r="177" spans="1:31" x14ac:dyDescent="0.15">
      <c r="D177" t="s">
        <v>74</v>
      </c>
      <c r="AC177" s="120"/>
      <c r="AD177" s="121"/>
      <c r="AE177" s="122"/>
    </row>
    <row r="178" spans="1:31" x14ac:dyDescent="0.15">
      <c r="D178" t="s">
        <v>75</v>
      </c>
    </row>
    <row r="179" spans="1:31" x14ac:dyDescent="0.15">
      <c r="D179" t="s">
        <v>95</v>
      </c>
    </row>
    <row r="181" spans="1:31" x14ac:dyDescent="0.15">
      <c r="A181" t="s">
        <v>76</v>
      </c>
    </row>
    <row r="183" spans="1:31" x14ac:dyDescent="0.15">
      <c r="D183" t="s">
        <v>83</v>
      </c>
    </row>
    <row r="184" spans="1:31" x14ac:dyDescent="0.15">
      <c r="D184" t="s">
        <v>73</v>
      </c>
      <c r="AC184" s="114"/>
      <c r="AD184" s="115"/>
      <c r="AE184" s="116"/>
    </row>
    <row r="185" spans="1:31" x14ac:dyDescent="0.15">
      <c r="D185" t="s">
        <v>74</v>
      </c>
      <c r="AC185" s="117"/>
      <c r="AD185" s="118"/>
      <c r="AE185" s="119"/>
    </row>
    <row r="186" spans="1:31" x14ac:dyDescent="0.15">
      <c r="D186" t="s">
        <v>75</v>
      </c>
      <c r="AC186" s="120"/>
      <c r="AD186" s="121"/>
      <c r="AE186" s="122"/>
    </row>
    <row r="187" spans="1:31" x14ac:dyDescent="0.15">
      <c r="D187" t="s">
        <v>95</v>
      </c>
    </row>
    <row r="189" spans="1:31" x14ac:dyDescent="0.15">
      <c r="A189" t="s">
        <v>77</v>
      </c>
    </row>
    <row r="191" spans="1:31" x14ac:dyDescent="0.15">
      <c r="D191" t="s">
        <v>83</v>
      </c>
      <c r="AC191" s="114"/>
      <c r="AD191" s="115"/>
      <c r="AE191" s="116"/>
    </row>
    <row r="192" spans="1:31" x14ac:dyDescent="0.15">
      <c r="D192" t="s">
        <v>73</v>
      </c>
      <c r="AC192" s="117"/>
      <c r="AD192" s="118"/>
      <c r="AE192" s="119"/>
    </row>
    <row r="193" spans="1:31" x14ac:dyDescent="0.15">
      <c r="D193" t="s">
        <v>74</v>
      </c>
      <c r="AC193" s="120"/>
      <c r="AD193" s="121"/>
      <c r="AE193" s="122"/>
    </row>
    <row r="194" spans="1:31" x14ac:dyDescent="0.15">
      <c r="D194" t="s">
        <v>75</v>
      </c>
    </row>
    <row r="195" spans="1:31" x14ac:dyDescent="0.15">
      <c r="D195" t="s">
        <v>95</v>
      </c>
    </row>
    <row r="197" spans="1:31" x14ac:dyDescent="0.15">
      <c r="A197" s="29" t="s">
        <v>78</v>
      </c>
    </row>
    <row r="199" spans="1:31" x14ac:dyDescent="0.15">
      <c r="A199" s="29"/>
      <c r="D199" s="37" t="s">
        <v>259</v>
      </c>
      <c r="AC199" s="114"/>
      <c r="AD199" s="115"/>
      <c r="AE199" s="116"/>
    </row>
    <row r="200" spans="1:31" x14ac:dyDescent="0.15">
      <c r="A200" s="29"/>
      <c r="D200" s="37" t="s">
        <v>270</v>
      </c>
      <c r="AC200" s="117"/>
      <c r="AD200" s="118"/>
      <c r="AE200" s="119"/>
    </row>
    <row r="201" spans="1:31" x14ac:dyDescent="0.15">
      <c r="A201" s="29"/>
      <c r="D201" s="37" t="s">
        <v>271</v>
      </c>
      <c r="AC201" s="120"/>
      <c r="AD201" s="121"/>
      <c r="AE201" s="122"/>
    </row>
    <row r="202" spans="1:31" x14ac:dyDescent="0.15">
      <c r="A202" s="29"/>
      <c r="D202" s="37" t="s">
        <v>272</v>
      </c>
    </row>
    <row r="203" spans="1:31" x14ac:dyDescent="0.15">
      <c r="A203" s="29"/>
      <c r="D203" s="37" t="s">
        <v>273</v>
      </c>
    </row>
    <row r="204" spans="1:31" x14ac:dyDescent="0.15">
      <c r="A204" s="29"/>
      <c r="D204" s="37" t="s">
        <v>260</v>
      </c>
    </row>
    <row r="207" spans="1:31" x14ac:dyDescent="0.15">
      <c r="A207" t="s">
        <v>79</v>
      </c>
    </row>
    <row r="209" spans="1:56" x14ac:dyDescent="0.15">
      <c r="A209" s="29"/>
      <c r="D209" s="37" t="s">
        <v>259</v>
      </c>
      <c r="AC209" s="114"/>
      <c r="AD209" s="115"/>
      <c r="AE209" s="116"/>
    </row>
    <row r="210" spans="1:56" x14ac:dyDescent="0.15">
      <c r="A210" s="29"/>
      <c r="D210" s="37" t="s">
        <v>270</v>
      </c>
      <c r="AC210" s="117"/>
      <c r="AD210" s="118"/>
      <c r="AE210" s="119"/>
    </row>
    <row r="211" spans="1:56" x14ac:dyDescent="0.15">
      <c r="A211" s="29"/>
      <c r="D211" s="37" t="s">
        <v>271</v>
      </c>
      <c r="AC211" s="120"/>
      <c r="AD211" s="121"/>
      <c r="AE211" s="122"/>
    </row>
    <row r="212" spans="1:56" x14ac:dyDescent="0.15">
      <c r="A212" s="29"/>
      <c r="D212" s="37" t="s">
        <v>272</v>
      </c>
    </row>
    <row r="213" spans="1:56" x14ac:dyDescent="0.15">
      <c r="A213" s="29"/>
      <c r="D213" s="37" t="s">
        <v>273</v>
      </c>
    </row>
    <row r="214" spans="1:56" x14ac:dyDescent="0.15">
      <c r="A214" s="29"/>
      <c r="D214" s="37" t="s">
        <v>260</v>
      </c>
    </row>
    <row r="217" spans="1:56" x14ac:dyDescent="0.15">
      <c r="A217" t="s">
        <v>253</v>
      </c>
    </row>
    <row r="219" spans="1:56" x14ac:dyDescent="0.15">
      <c r="AI219" t="s">
        <v>134</v>
      </c>
    </row>
    <row r="220" spans="1:56" x14ac:dyDescent="0.15">
      <c r="B220" t="s">
        <v>84</v>
      </c>
      <c r="AI220" t="s">
        <v>157</v>
      </c>
    </row>
    <row r="221" spans="1:56" ht="13.5" customHeight="1" x14ac:dyDescent="0.15">
      <c r="B221" s="130" t="s">
        <v>85</v>
      </c>
      <c r="C221" s="130"/>
      <c r="D221" s="130" t="s">
        <v>86</v>
      </c>
      <c r="E221" s="130"/>
      <c r="F221" s="130"/>
      <c r="G221" s="130"/>
      <c r="H221" s="99" t="s">
        <v>87</v>
      </c>
      <c r="I221" s="100"/>
      <c r="J221" s="100"/>
      <c r="K221" s="101"/>
      <c r="L221" s="130" t="s">
        <v>88</v>
      </c>
      <c r="M221" s="130"/>
      <c r="N221" s="130"/>
      <c r="O221" s="99" t="s">
        <v>89</v>
      </c>
      <c r="P221" s="100"/>
      <c r="Q221" s="100"/>
      <c r="R221" s="100"/>
      <c r="S221" s="100"/>
      <c r="T221" s="100"/>
      <c r="U221" s="100"/>
      <c r="V221" s="101"/>
      <c r="W221" s="130" t="s">
        <v>90</v>
      </c>
      <c r="X221" s="130"/>
      <c r="Y221" s="130"/>
      <c r="Z221" s="99" t="s">
        <v>91</v>
      </c>
      <c r="AA221" s="100"/>
      <c r="AB221" s="100"/>
      <c r="AC221" s="100"/>
      <c r="AD221" s="100"/>
      <c r="AE221" s="100"/>
      <c r="AF221" s="100"/>
      <c r="AG221" s="100"/>
      <c r="AH221" s="101"/>
      <c r="AI221" s="107" t="s">
        <v>92</v>
      </c>
      <c r="AJ221" s="108"/>
      <c r="AK221" s="108"/>
      <c r="AL221" s="108"/>
      <c r="AM221" s="109"/>
      <c r="AN221" s="137" t="s">
        <v>93</v>
      </c>
      <c r="AO221" s="137"/>
      <c r="AP221" s="137"/>
      <c r="AQ221" s="137"/>
      <c r="AR221" t="s">
        <v>175</v>
      </c>
      <c r="AV221" s="41"/>
      <c r="AW221" s="41"/>
      <c r="AX221" s="41"/>
      <c r="AY221" s="41"/>
      <c r="AZ221" s="41"/>
      <c r="BA221" s="41"/>
      <c r="BB221" s="41"/>
      <c r="BC221" s="41"/>
      <c r="BD221" s="41"/>
    </row>
    <row r="222" spans="1:56" x14ac:dyDescent="0.15">
      <c r="B222" s="130"/>
      <c r="C222" s="130"/>
      <c r="D222" s="130"/>
      <c r="E222" s="130"/>
      <c r="F222" s="130"/>
      <c r="G222" s="130"/>
      <c r="H222" s="102"/>
      <c r="I222" s="103"/>
      <c r="J222" s="103"/>
      <c r="K222" s="104"/>
      <c r="L222" s="130"/>
      <c r="M222" s="130"/>
      <c r="N222" s="130"/>
      <c r="O222" s="102"/>
      <c r="P222" s="103"/>
      <c r="Q222" s="103"/>
      <c r="R222" s="103"/>
      <c r="S222" s="103"/>
      <c r="T222" s="103"/>
      <c r="U222" s="103"/>
      <c r="V222" s="104"/>
      <c r="W222" s="130"/>
      <c r="X222" s="130"/>
      <c r="Y222" s="130"/>
      <c r="Z222" s="102"/>
      <c r="AA222" s="103"/>
      <c r="AB222" s="103"/>
      <c r="AC222" s="103"/>
      <c r="AD222" s="103"/>
      <c r="AE222" s="103"/>
      <c r="AF222" s="103"/>
      <c r="AG222" s="103"/>
      <c r="AH222" s="104"/>
      <c r="AI222" s="110"/>
      <c r="AJ222" s="111"/>
      <c r="AK222" s="111"/>
      <c r="AL222" s="111"/>
      <c r="AM222" s="112"/>
      <c r="AN222" s="137"/>
      <c r="AO222" s="137"/>
      <c r="AP222" s="137"/>
      <c r="AQ222" s="137"/>
      <c r="AR222" t="s">
        <v>176</v>
      </c>
      <c r="AV222" s="41"/>
      <c r="AW222" s="41"/>
      <c r="AX222" s="41"/>
      <c r="AY222" s="41"/>
      <c r="AZ222" s="41"/>
      <c r="BA222" s="41"/>
      <c r="BB222" s="41"/>
      <c r="BC222" s="41"/>
      <c r="BD222" s="41"/>
    </row>
    <row r="223" spans="1:56" ht="13.5" customHeight="1" x14ac:dyDescent="0.15">
      <c r="B223" s="130">
        <v>1</v>
      </c>
      <c r="C223" s="130"/>
      <c r="D223" s="82" t="s">
        <v>37</v>
      </c>
      <c r="E223" s="82"/>
      <c r="F223" s="82"/>
      <c r="G223" s="82"/>
      <c r="H223" s="82" t="s">
        <v>37</v>
      </c>
      <c r="I223" s="82"/>
      <c r="J223" s="82"/>
      <c r="K223" s="82"/>
      <c r="L223" s="82" t="s">
        <v>37</v>
      </c>
      <c r="M223" s="82"/>
      <c r="N223" s="82"/>
      <c r="O223" s="79"/>
      <c r="P223" s="80"/>
      <c r="Q223" s="80"/>
      <c r="R223" s="80"/>
      <c r="S223" s="80"/>
      <c r="T223" s="80"/>
      <c r="U223" s="80"/>
      <c r="V223" s="81"/>
      <c r="W223" s="82" t="s">
        <v>37</v>
      </c>
      <c r="X223" s="82"/>
      <c r="Y223" s="82"/>
      <c r="Z223" s="82"/>
      <c r="AA223" s="82"/>
      <c r="AB223" s="82"/>
      <c r="AC223" s="82"/>
      <c r="AD223" s="82"/>
      <c r="AE223" s="82"/>
      <c r="AF223" s="82"/>
      <c r="AG223" s="82"/>
      <c r="AH223" s="82"/>
      <c r="AI223" s="82"/>
      <c r="AJ223" s="82"/>
      <c r="AK223" s="82"/>
      <c r="AL223" s="82"/>
      <c r="AM223" s="82"/>
      <c r="AN223" s="82"/>
      <c r="AO223" s="82"/>
      <c r="AP223" s="82"/>
      <c r="AQ223" s="82"/>
      <c r="AR223" t="s">
        <v>177</v>
      </c>
      <c r="AV223" s="41"/>
      <c r="AW223" s="41"/>
      <c r="AX223" s="41"/>
      <c r="AY223" s="41"/>
      <c r="AZ223" s="41"/>
      <c r="BA223" s="41"/>
      <c r="BB223" s="41"/>
      <c r="BC223" s="41"/>
      <c r="BD223" s="41"/>
    </row>
    <row r="224" spans="1:56" ht="13.5" customHeight="1" x14ac:dyDescent="0.15">
      <c r="B224" s="130">
        <v>2</v>
      </c>
      <c r="C224" s="130"/>
      <c r="D224" s="82" t="s">
        <v>37</v>
      </c>
      <c r="E224" s="82"/>
      <c r="F224" s="82"/>
      <c r="G224" s="82"/>
      <c r="H224" s="82" t="s">
        <v>37</v>
      </c>
      <c r="I224" s="82"/>
      <c r="J224" s="82"/>
      <c r="K224" s="82"/>
      <c r="L224" s="82" t="s">
        <v>37</v>
      </c>
      <c r="M224" s="82"/>
      <c r="N224" s="82"/>
      <c r="O224" s="79"/>
      <c r="P224" s="80"/>
      <c r="Q224" s="80"/>
      <c r="R224" s="80"/>
      <c r="S224" s="80"/>
      <c r="T224" s="80"/>
      <c r="U224" s="80"/>
      <c r="V224" s="81"/>
      <c r="W224" s="82" t="s">
        <v>37</v>
      </c>
      <c r="X224" s="82"/>
      <c r="Y224" s="82"/>
      <c r="Z224" s="82"/>
      <c r="AA224" s="82"/>
      <c r="AB224" s="82"/>
      <c r="AC224" s="82"/>
      <c r="AD224" s="82"/>
      <c r="AE224" s="82"/>
      <c r="AF224" s="82"/>
      <c r="AG224" s="82"/>
      <c r="AH224" s="82"/>
      <c r="AI224" s="82" t="s">
        <v>37</v>
      </c>
      <c r="AJ224" s="82"/>
      <c r="AK224" s="82"/>
      <c r="AL224" s="82"/>
      <c r="AM224" s="82"/>
      <c r="AN224" s="82"/>
      <c r="AO224" s="82"/>
      <c r="AP224" s="82"/>
      <c r="AQ224" s="82"/>
    </row>
    <row r="225" spans="2:43" ht="13.5" customHeight="1" x14ac:dyDescent="0.15">
      <c r="B225" s="130">
        <v>3</v>
      </c>
      <c r="C225" s="130"/>
      <c r="D225" s="82" t="s">
        <v>37</v>
      </c>
      <c r="E225" s="82"/>
      <c r="F225" s="82"/>
      <c r="G225" s="82"/>
      <c r="H225" s="82" t="s">
        <v>37</v>
      </c>
      <c r="I225" s="82"/>
      <c r="J225" s="82"/>
      <c r="K225" s="82"/>
      <c r="L225" s="82" t="s">
        <v>37</v>
      </c>
      <c r="M225" s="82"/>
      <c r="N225" s="82"/>
      <c r="O225" s="79"/>
      <c r="P225" s="80"/>
      <c r="Q225" s="80"/>
      <c r="R225" s="80"/>
      <c r="S225" s="80"/>
      <c r="T225" s="80"/>
      <c r="U225" s="80"/>
      <c r="V225" s="81"/>
      <c r="W225" s="82" t="s">
        <v>37</v>
      </c>
      <c r="X225" s="82"/>
      <c r="Y225" s="82"/>
      <c r="Z225" s="82"/>
      <c r="AA225" s="82"/>
      <c r="AB225" s="82"/>
      <c r="AC225" s="82"/>
      <c r="AD225" s="82"/>
      <c r="AE225" s="82"/>
      <c r="AF225" s="82"/>
      <c r="AG225" s="82"/>
      <c r="AH225" s="82"/>
      <c r="AI225" s="82"/>
      <c r="AJ225" s="82"/>
      <c r="AK225" s="82"/>
      <c r="AL225" s="82"/>
      <c r="AM225" s="82"/>
      <c r="AN225" s="82"/>
      <c r="AO225" s="82"/>
      <c r="AP225" s="82"/>
      <c r="AQ225" s="82"/>
    </row>
    <row r="226" spans="2:43" ht="13.5" customHeight="1" x14ac:dyDescent="0.15">
      <c r="B226" s="130">
        <v>4</v>
      </c>
      <c r="C226" s="130"/>
      <c r="D226" s="82" t="s">
        <v>37</v>
      </c>
      <c r="E226" s="82"/>
      <c r="F226" s="82"/>
      <c r="G226" s="82"/>
      <c r="H226" s="82" t="s">
        <v>37</v>
      </c>
      <c r="I226" s="82"/>
      <c r="J226" s="82"/>
      <c r="K226" s="82"/>
      <c r="L226" s="82" t="s">
        <v>37</v>
      </c>
      <c r="M226" s="82"/>
      <c r="N226" s="82"/>
      <c r="O226" s="79"/>
      <c r="P226" s="80"/>
      <c r="Q226" s="80"/>
      <c r="R226" s="80"/>
      <c r="S226" s="80"/>
      <c r="T226" s="80"/>
      <c r="U226" s="80"/>
      <c r="V226" s="81"/>
      <c r="W226" s="82" t="s">
        <v>37</v>
      </c>
      <c r="X226" s="82"/>
      <c r="Y226" s="82"/>
      <c r="Z226" s="82"/>
      <c r="AA226" s="82"/>
      <c r="AB226" s="82"/>
      <c r="AC226" s="82"/>
      <c r="AD226" s="82"/>
      <c r="AE226" s="82"/>
      <c r="AF226" s="82"/>
      <c r="AG226" s="82"/>
      <c r="AH226" s="82"/>
      <c r="AI226" s="82"/>
      <c r="AJ226" s="82"/>
      <c r="AK226" s="82"/>
      <c r="AL226" s="82"/>
      <c r="AM226" s="82"/>
      <c r="AN226" s="82"/>
      <c r="AO226" s="82"/>
      <c r="AP226" s="82"/>
      <c r="AQ226" s="82"/>
    </row>
    <row r="227" spans="2:43" ht="13.5" customHeight="1" x14ac:dyDescent="0.15">
      <c r="B227" s="130">
        <v>5</v>
      </c>
      <c r="C227" s="130"/>
      <c r="D227" s="82" t="s">
        <v>37</v>
      </c>
      <c r="E227" s="82"/>
      <c r="F227" s="82"/>
      <c r="G227" s="82"/>
      <c r="H227" s="82" t="s">
        <v>37</v>
      </c>
      <c r="I227" s="82"/>
      <c r="J227" s="82"/>
      <c r="K227" s="82"/>
      <c r="L227" s="82" t="s">
        <v>37</v>
      </c>
      <c r="M227" s="82"/>
      <c r="N227" s="82"/>
      <c r="O227" s="79"/>
      <c r="P227" s="80"/>
      <c r="Q227" s="80"/>
      <c r="R227" s="80"/>
      <c r="S227" s="80"/>
      <c r="T227" s="80"/>
      <c r="U227" s="80"/>
      <c r="V227" s="81"/>
      <c r="W227" s="82" t="s">
        <v>37</v>
      </c>
      <c r="X227" s="82"/>
      <c r="Y227" s="82"/>
      <c r="Z227" s="82"/>
      <c r="AA227" s="82"/>
      <c r="AB227" s="82"/>
      <c r="AC227" s="82"/>
      <c r="AD227" s="82"/>
      <c r="AE227" s="82"/>
      <c r="AF227" s="82"/>
      <c r="AG227" s="82"/>
      <c r="AH227" s="82"/>
      <c r="AI227" s="82"/>
      <c r="AJ227" s="82"/>
      <c r="AK227" s="82"/>
      <c r="AL227" s="82"/>
      <c r="AM227" s="82"/>
      <c r="AN227" s="82"/>
      <c r="AO227" s="82"/>
      <c r="AP227" s="82"/>
      <c r="AQ227" s="82"/>
    </row>
    <row r="228" spans="2:43" ht="13.5" customHeight="1" x14ac:dyDescent="0.15">
      <c r="B228" s="130">
        <v>6</v>
      </c>
      <c r="C228" s="130"/>
      <c r="D228" s="82" t="s">
        <v>37</v>
      </c>
      <c r="E228" s="82"/>
      <c r="F228" s="82"/>
      <c r="G228" s="82"/>
      <c r="H228" s="82" t="s">
        <v>37</v>
      </c>
      <c r="I228" s="82"/>
      <c r="J228" s="82"/>
      <c r="K228" s="82"/>
      <c r="L228" s="82" t="s">
        <v>37</v>
      </c>
      <c r="M228" s="82"/>
      <c r="N228" s="82"/>
      <c r="O228" s="79"/>
      <c r="P228" s="80"/>
      <c r="Q228" s="80"/>
      <c r="R228" s="80"/>
      <c r="S228" s="80"/>
      <c r="T228" s="80"/>
      <c r="U228" s="80"/>
      <c r="V228" s="81"/>
      <c r="W228" s="82" t="s">
        <v>37</v>
      </c>
      <c r="X228" s="82"/>
      <c r="Y228" s="82"/>
      <c r="Z228" s="82"/>
      <c r="AA228" s="82"/>
      <c r="AB228" s="82"/>
      <c r="AC228" s="82"/>
      <c r="AD228" s="82"/>
      <c r="AE228" s="82"/>
      <c r="AF228" s="82"/>
      <c r="AG228" s="82"/>
      <c r="AH228" s="82"/>
      <c r="AI228" s="82"/>
      <c r="AJ228" s="82"/>
      <c r="AK228" s="82"/>
      <c r="AL228" s="82"/>
      <c r="AM228" s="82"/>
      <c r="AN228" s="82"/>
      <c r="AO228" s="82"/>
      <c r="AP228" s="82"/>
      <c r="AQ228" s="82"/>
    </row>
    <row r="229" spans="2:43" ht="13.5" customHeight="1" x14ac:dyDescent="0.15">
      <c r="B229" s="130">
        <v>7</v>
      </c>
      <c r="C229" s="130"/>
      <c r="D229" s="82" t="s">
        <v>37</v>
      </c>
      <c r="E229" s="82"/>
      <c r="F229" s="82"/>
      <c r="G229" s="82"/>
      <c r="H229" s="82" t="s">
        <v>37</v>
      </c>
      <c r="I229" s="82"/>
      <c r="J229" s="82"/>
      <c r="K229" s="82"/>
      <c r="L229" s="82" t="s">
        <v>37</v>
      </c>
      <c r="M229" s="82"/>
      <c r="N229" s="82"/>
      <c r="O229" s="79"/>
      <c r="P229" s="80"/>
      <c r="Q229" s="80"/>
      <c r="R229" s="80"/>
      <c r="S229" s="80"/>
      <c r="T229" s="80"/>
      <c r="U229" s="80"/>
      <c r="V229" s="81"/>
      <c r="W229" s="82" t="s">
        <v>37</v>
      </c>
      <c r="X229" s="82"/>
      <c r="Y229" s="82"/>
      <c r="Z229" s="82"/>
      <c r="AA229" s="82"/>
      <c r="AB229" s="82"/>
      <c r="AC229" s="82"/>
      <c r="AD229" s="82"/>
      <c r="AE229" s="82"/>
      <c r="AF229" s="82"/>
      <c r="AG229" s="82"/>
      <c r="AH229" s="82"/>
      <c r="AI229" s="82"/>
      <c r="AJ229" s="82"/>
      <c r="AK229" s="82"/>
      <c r="AL229" s="82"/>
      <c r="AM229" s="82"/>
      <c r="AN229" s="82"/>
      <c r="AO229" s="82"/>
      <c r="AP229" s="82"/>
      <c r="AQ229" s="82"/>
    </row>
    <row r="230" spans="2:43" ht="13.5" customHeight="1" x14ac:dyDescent="0.15">
      <c r="B230" s="130">
        <v>8</v>
      </c>
      <c r="C230" s="130"/>
      <c r="D230" s="82" t="s">
        <v>37</v>
      </c>
      <c r="E230" s="82"/>
      <c r="F230" s="82"/>
      <c r="G230" s="82"/>
      <c r="H230" s="82" t="s">
        <v>37</v>
      </c>
      <c r="I230" s="82"/>
      <c r="J230" s="82"/>
      <c r="K230" s="82"/>
      <c r="L230" s="82" t="s">
        <v>37</v>
      </c>
      <c r="M230" s="82"/>
      <c r="N230" s="82"/>
      <c r="O230" s="79"/>
      <c r="P230" s="80"/>
      <c r="Q230" s="80"/>
      <c r="R230" s="80"/>
      <c r="S230" s="80"/>
      <c r="T230" s="80"/>
      <c r="U230" s="80"/>
      <c r="V230" s="81"/>
      <c r="W230" s="82" t="s">
        <v>37</v>
      </c>
      <c r="X230" s="82"/>
      <c r="Y230" s="82"/>
      <c r="Z230" s="82"/>
      <c r="AA230" s="82"/>
      <c r="AB230" s="82"/>
      <c r="AC230" s="82"/>
      <c r="AD230" s="82"/>
      <c r="AE230" s="82"/>
      <c r="AF230" s="82"/>
      <c r="AG230" s="82"/>
      <c r="AH230" s="82"/>
      <c r="AI230" s="82"/>
      <c r="AJ230" s="82"/>
      <c r="AK230" s="82"/>
      <c r="AL230" s="82"/>
      <c r="AM230" s="82"/>
      <c r="AN230" s="82"/>
      <c r="AO230" s="82"/>
      <c r="AP230" s="82"/>
      <c r="AQ230" s="82"/>
    </row>
    <row r="231" spans="2:43" ht="13.5" customHeight="1" x14ac:dyDescent="0.15">
      <c r="B231" s="130">
        <v>9</v>
      </c>
      <c r="C231" s="130"/>
      <c r="D231" s="82" t="s">
        <v>37</v>
      </c>
      <c r="E231" s="82"/>
      <c r="F231" s="82"/>
      <c r="G231" s="82"/>
      <c r="H231" s="82" t="s">
        <v>37</v>
      </c>
      <c r="I231" s="82"/>
      <c r="J231" s="82"/>
      <c r="K231" s="82"/>
      <c r="L231" s="82" t="s">
        <v>37</v>
      </c>
      <c r="M231" s="82"/>
      <c r="N231" s="82"/>
      <c r="O231" s="79"/>
      <c r="P231" s="80"/>
      <c r="Q231" s="80"/>
      <c r="R231" s="80"/>
      <c r="S231" s="80"/>
      <c r="T231" s="80"/>
      <c r="U231" s="80"/>
      <c r="V231" s="81"/>
      <c r="W231" s="82" t="s">
        <v>37</v>
      </c>
      <c r="X231" s="82"/>
      <c r="Y231" s="82"/>
      <c r="Z231" s="82"/>
      <c r="AA231" s="82"/>
      <c r="AB231" s="82"/>
      <c r="AC231" s="82"/>
      <c r="AD231" s="82"/>
      <c r="AE231" s="82"/>
      <c r="AF231" s="82"/>
      <c r="AG231" s="82"/>
      <c r="AH231" s="82"/>
      <c r="AI231" s="82"/>
      <c r="AJ231" s="82"/>
      <c r="AK231" s="82"/>
      <c r="AL231" s="82"/>
      <c r="AM231" s="82"/>
      <c r="AN231" s="82"/>
      <c r="AO231" s="82"/>
      <c r="AP231" s="82"/>
      <c r="AQ231" s="82"/>
    </row>
    <row r="232" spans="2:43" ht="13.5" customHeight="1" x14ac:dyDescent="0.15">
      <c r="B232" s="130">
        <v>10</v>
      </c>
      <c r="C232" s="130"/>
      <c r="D232" s="82" t="s">
        <v>37</v>
      </c>
      <c r="E232" s="82"/>
      <c r="F232" s="82"/>
      <c r="G232" s="82"/>
      <c r="H232" s="82" t="s">
        <v>37</v>
      </c>
      <c r="I232" s="82"/>
      <c r="J232" s="82"/>
      <c r="K232" s="82"/>
      <c r="L232" s="82" t="s">
        <v>37</v>
      </c>
      <c r="M232" s="82"/>
      <c r="N232" s="82"/>
      <c r="O232" s="79"/>
      <c r="P232" s="80"/>
      <c r="Q232" s="80"/>
      <c r="R232" s="80"/>
      <c r="S232" s="80"/>
      <c r="T232" s="80"/>
      <c r="U232" s="80"/>
      <c r="V232" s="81"/>
      <c r="W232" s="82" t="s">
        <v>37</v>
      </c>
      <c r="X232" s="82"/>
      <c r="Y232" s="82"/>
      <c r="Z232" s="82"/>
      <c r="AA232" s="82"/>
      <c r="AB232" s="82"/>
      <c r="AC232" s="82"/>
      <c r="AD232" s="82"/>
      <c r="AE232" s="82"/>
      <c r="AF232" s="82"/>
      <c r="AG232" s="82"/>
      <c r="AH232" s="82"/>
      <c r="AI232" s="82"/>
      <c r="AJ232" s="82"/>
      <c r="AK232" s="82"/>
      <c r="AL232" s="82"/>
      <c r="AM232" s="82"/>
      <c r="AN232" s="82"/>
      <c r="AO232" s="82"/>
      <c r="AP232" s="82"/>
      <c r="AQ232" s="82"/>
    </row>
    <row r="233" spans="2:43" ht="13.5" customHeight="1" x14ac:dyDescent="0.15">
      <c r="B233" s="130">
        <v>11</v>
      </c>
      <c r="C233" s="130"/>
      <c r="D233" s="82" t="s">
        <v>37</v>
      </c>
      <c r="E233" s="82"/>
      <c r="F233" s="82"/>
      <c r="G233" s="82"/>
      <c r="H233" s="82" t="s">
        <v>37</v>
      </c>
      <c r="I233" s="82"/>
      <c r="J233" s="82"/>
      <c r="K233" s="82"/>
      <c r="L233" s="82" t="s">
        <v>37</v>
      </c>
      <c r="M233" s="82"/>
      <c r="N233" s="82"/>
      <c r="O233" s="79"/>
      <c r="P233" s="80"/>
      <c r="Q233" s="80"/>
      <c r="R233" s="80"/>
      <c r="S233" s="80"/>
      <c r="T233" s="80"/>
      <c r="U233" s="80"/>
      <c r="V233" s="81"/>
      <c r="W233" s="82" t="s">
        <v>37</v>
      </c>
      <c r="X233" s="82"/>
      <c r="Y233" s="82"/>
      <c r="Z233" s="82"/>
      <c r="AA233" s="82"/>
      <c r="AB233" s="82"/>
      <c r="AC233" s="82"/>
      <c r="AD233" s="82"/>
      <c r="AE233" s="82"/>
      <c r="AF233" s="82"/>
      <c r="AG233" s="82"/>
      <c r="AH233" s="82"/>
      <c r="AI233" s="82"/>
      <c r="AJ233" s="82"/>
      <c r="AK233" s="82"/>
      <c r="AL233" s="82"/>
      <c r="AM233" s="82"/>
      <c r="AN233" s="82"/>
      <c r="AO233" s="82"/>
      <c r="AP233" s="82"/>
      <c r="AQ233" s="82"/>
    </row>
    <row r="234" spans="2:43" ht="13.5" customHeight="1" x14ac:dyDescent="0.15">
      <c r="B234" s="130">
        <v>12</v>
      </c>
      <c r="C234" s="130"/>
      <c r="D234" s="82" t="s">
        <v>37</v>
      </c>
      <c r="E234" s="82"/>
      <c r="F234" s="82"/>
      <c r="G234" s="82"/>
      <c r="H234" s="82" t="s">
        <v>37</v>
      </c>
      <c r="I234" s="82"/>
      <c r="J234" s="82"/>
      <c r="K234" s="82"/>
      <c r="L234" s="82" t="s">
        <v>37</v>
      </c>
      <c r="M234" s="82"/>
      <c r="N234" s="82"/>
      <c r="O234" s="79"/>
      <c r="P234" s="80"/>
      <c r="Q234" s="80"/>
      <c r="R234" s="80"/>
      <c r="S234" s="80"/>
      <c r="T234" s="80"/>
      <c r="U234" s="80"/>
      <c r="V234" s="81"/>
      <c r="W234" s="82" t="s">
        <v>37</v>
      </c>
      <c r="X234" s="82"/>
      <c r="Y234" s="82"/>
      <c r="Z234" s="82"/>
      <c r="AA234" s="82"/>
      <c r="AB234" s="82"/>
      <c r="AC234" s="82"/>
      <c r="AD234" s="82"/>
      <c r="AE234" s="82"/>
      <c r="AF234" s="82"/>
      <c r="AG234" s="82"/>
      <c r="AH234" s="82"/>
      <c r="AI234" s="82"/>
      <c r="AJ234" s="82"/>
      <c r="AK234" s="82"/>
      <c r="AL234" s="82"/>
      <c r="AM234" s="82"/>
      <c r="AN234" s="82"/>
      <c r="AO234" s="82"/>
      <c r="AP234" s="82"/>
      <c r="AQ234" s="82"/>
    </row>
    <row r="235" spans="2:43" ht="13.5" customHeight="1" x14ac:dyDescent="0.15">
      <c r="B235" s="130">
        <v>13</v>
      </c>
      <c r="C235" s="130"/>
      <c r="D235" s="82" t="s">
        <v>37</v>
      </c>
      <c r="E235" s="82"/>
      <c r="F235" s="82"/>
      <c r="G235" s="82"/>
      <c r="H235" s="82" t="s">
        <v>37</v>
      </c>
      <c r="I235" s="82"/>
      <c r="J235" s="82"/>
      <c r="K235" s="82"/>
      <c r="L235" s="82" t="s">
        <v>37</v>
      </c>
      <c r="M235" s="82"/>
      <c r="N235" s="82"/>
      <c r="O235" s="79"/>
      <c r="P235" s="80"/>
      <c r="Q235" s="80"/>
      <c r="R235" s="80"/>
      <c r="S235" s="80"/>
      <c r="T235" s="80"/>
      <c r="U235" s="80"/>
      <c r="V235" s="81"/>
      <c r="W235" s="82" t="s">
        <v>37</v>
      </c>
      <c r="X235" s="82"/>
      <c r="Y235" s="82"/>
      <c r="Z235" s="82"/>
      <c r="AA235" s="82"/>
      <c r="AB235" s="82"/>
      <c r="AC235" s="82"/>
      <c r="AD235" s="82"/>
      <c r="AE235" s="82"/>
      <c r="AF235" s="82"/>
      <c r="AG235" s="82"/>
      <c r="AH235" s="82"/>
      <c r="AI235" s="82"/>
      <c r="AJ235" s="82"/>
      <c r="AK235" s="82"/>
      <c r="AL235" s="82"/>
      <c r="AM235" s="82"/>
      <c r="AN235" s="82"/>
      <c r="AO235" s="82"/>
      <c r="AP235" s="82"/>
      <c r="AQ235" s="82"/>
    </row>
    <row r="236" spans="2:43" ht="13.5" customHeight="1" x14ac:dyDescent="0.15">
      <c r="B236" s="130">
        <v>14</v>
      </c>
      <c r="C236" s="130"/>
      <c r="D236" s="82" t="s">
        <v>37</v>
      </c>
      <c r="E236" s="82"/>
      <c r="F236" s="82"/>
      <c r="G236" s="82"/>
      <c r="H236" s="82" t="s">
        <v>37</v>
      </c>
      <c r="I236" s="82"/>
      <c r="J236" s="82"/>
      <c r="K236" s="82"/>
      <c r="L236" s="82" t="s">
        <v>37</v>
      </c>
      <c r="M236" s="82"/>
      <c r="N236" s="82"/>
      <c r="O236" s="79"/>
      <c r="P236" s="80"/>
      <c r="Q236" s="80"/>
      <c r="R236" s="80"/>
      <c r="S236" s="80"/>
      <c r="T236" s="80"/>
      <c r="U236" s="80"/>
      <c r="V236" s="81"/>
      <c r="W236" s="82" t="s">
        <v>37</v>
      </c>
      <c r="X236" s="82"/>
      <c r="Y236" s="82"/>
      <c r="Z236" s="82"/>
      <c r="AA236" s="82"/>
      <c r="AB236" s="82"/>
      <c r="AC236" s="82"/>
      <c r="AD236" s="82"/>
      <c r="AE236" s="82"/>
      <c r="AF236" s="82"/>
      <c r="AG236" s="82"/>
      <c r="AH236" s="82"/>
      <c r="AI236" s="82"/>
      <c r="AJ236" s="82"/>
      <c r="AK236" s="82"/>
      <c r="AL236" s="82"/>
      <c r="AM236" s="82"/>
      <c r="AN236" s="82"/>
      <c r="AO236" s="82"/>
      <c r="AP236" s="82"/>
      <c r="AQ236" s="82"/>
    </row>
    <row r="237" spans="2:43" ht="13.5" customHeight="1" x14ac:dyDescent="0.15">
      <c r="B237" s="130">
        <v>15</v>
      </c>
      <c r="C237" s="130"/>
      <c r="D237" s="82" t="s">
        <v>37</v>
      </c>
      <c r="E237" s="82"/>
      <c r="F237" s="82"/>
      <c r="G237" s="82"/>
      <c r="H237" s="82" t="s">
        <v>37</v>
      </c>
      <c r="I237" s="82"/>
      <c r="J237" s="82"/>
      <c r="K237" s="82"/>
      <c r="L237" s="82" t="s">
        <v>37</v>
      </c>
      <c r="M237" s="82"/>
      <c r="N237" s="82"/>
      <c r="O237" s="79"/>
      <c r="P237" s="80"/>
      <c r="Q237" s="80"/>
      <c r="R237" s="80"/>
      <c r="S237" s="80"/>
      <c r="T237" s="80"/>
      <c r="U237" s="80"/>
      <c r="V237" s="81"/>
      <c r="W237" s="82" t="s">
        <v>37</v>
      </c>
      <c r="X237" s="82"/>
      <c r="Y237" s="82"/>
      <c r="Z237" s="82"/>
      <c r="AA237" s="82"/>
      <c r="AB237" s="82"/>
      <c r="AC237" s="82"/>
      <c r="AD237" s="82"/>
      <c r="AE237" s="82"/>
      <c r="AF237" s="82"/>
      <c r="AG237" s="82"/>
      <c r="AH237" s="82"/>
      <c r="AI237" s="82"/>
      <c r="AJ237" s="82"/>
      <c r="AK237" s="82"/>
      <c r="AL237" s="82"/>
      <c r="AM237" s="82"/>
      <c r="AN237" s="82"/>
      <c r="AO237" s="82"/>
      <c r="AP237" s="82"/>
      <c r="AQ237" s="82"/>
    </row>
    <row r="238" spans="2:43" ht="13.5" customHeight="1" x14ac:dyDescent="0.15">
      <c r="B238" s="130">
        <v>16</v>
      </c>
      <c r="C238" s="130"/>
      <c r="D238" s="82" t="s">
        <v>37</v>
      </c>
      <c r="E238" s="82"/>
      <c r="F238" s="82"/>
      <c r="G238" s="82"/>
      <c r="H238" s="82" t="s">
        <v>37</v>
      </c>
      <c r="I238" s="82"/>
      <c r="J238" s="82"/>
      <c r="K238" s="82"/>
      <c r="L238" s="82" t="s">
        <v>37</v>
      </c>
      <c r="M238" s="82"/>
      <c r="N238" s="82"/>
      <c r="O238" s="79"/>
      <c r="P238" s="80"/>
      <c r="Q238" s="80"/>
      <c r="R238" s="80"/>
      <c r="S238" s="80"/>
      <c r="T238" s="80"/>
      <c r="U238" s="80"/>
      <c r="V238" s="81"/>
      <c r="W238" s="82" t="s">
        <v>37</v>
      </c>
      <c r="X238" s="82"/>
      <c r="Y238" s="82"/>
      <c r="Z238" s="82"/>
      <c r="AA238" s="82"/>
      <c r="AB238" s="82"/>
      <c r="AC238" s="82"/>
      <c r="AD238" s="82"/>
      <c r="AE238" s="82"/>
      <c r="AF238" s="82"/>
      <c r="AG238" s="82"/>
      <c r="AH238" s="82"/>
      <c r="AI238" s="82"/>
      <c r="AJ238" s="82"/>
      <c r="AK238" s="82"/>
      <c r="AL238" s="82"/>
      <c r="AM238" s="82"/>
      <c r="AN238" s="82"/>
      <c r="AO238" s="82"/>
      <c r="AP238" s="82"/>
      <c r="AQ238" s="82"/>
    </row>
    <row r="239" spans="2:43" ht="13.5" customHeight="1" x14ac:dyDescent="0.15">
      <c r="B239" s="130">
        <v>17</v>
      </c>
      <c r="C239" s="130"/>
      <c r="D239" s="82" t="s">
        <v>37</v>
      </c>
      <c r="E239" s="82"/>
      <c r="F239" s="82"/>
      <c r="G239" s="82"/>
      <c r="H239" s="82" t="s">
        <v>37</v>
      </c>
      <c r="I239" s="82"/>
      <c r="J239" s="82"/>
      <c r="K239" s="82"/>
      <c r="L239" s="82" t="s">
        <v>37</v>
      </c>
      <c r="M239" s="82"/>
      <c r="N239" s="82"/>
      <c r="O239" s="79"/>
      <c r="P239" s="80"/>
      <c r="Q239" s="80"/>
      <c r="R239" s="80"/>
      <c r="S239" s="80"/>
      <c r="T239" s="80"/>
      <c r="U239" s="80"/>
      <c r="V239" s="81"/>
      <c r="W239" s="82" t="s">
        <v>37</v>
      </c>
      <c r="X239" s="82"/>
      <c r="Y239" s="82"/>
      <c r="Z239" s="82"/>
      <c r="AA239" s="82"/>
      <c r="AB239" s="82"/>
      <c r="AC239" s="82"/>
      <c r="AD239" s="82"/>
      <c r="AE239" s="82"/>
      <c r="AF239" s="82"/>
      <c r="AG239" s="82"/>
      <c r="AH239" s="82"/>
      <c r="AI239" s="82"/>
      <c r="AJ239" s="82"/>
      <c r="AK239" s="82"/>
      <c r="AL239" s="82"/>
      <c r="AM239" s="82"/>
      <c r="AN239" s="82"/>
      <c r="AO239" s="82"/>
      <c r="AP239" s="82"/>
      <c r="AQ239" s="82"/>
    </row>
    <row r="240" spans="2:43" ht="13.5" customHeight="1" x14ac:dyDescent="0.15">
      <c r="B240" s="130">
        <v>18</v>
      </c>
      <c r="C240" s="130"/>
      <c r="D240" s="82" t="s">
        <v>37</v>
      </c>
      <c r="E240" s="82"/>
      <c r="F240" s="82"/>
      <c r="G240" s="82"/>
      <c r="H240" s="82" t="s">
        <v>37</v>
      </c>
      <c r="I240" s="82"/>
      <c r="J240" s="82"/>
      <c r="K240" s="82"/>
      <c r="L240" s="82" t="s">
        <v>37</v>
      </c>
      <c r="M240" s="82"/>
      <c r="N240" s="82"/>
      <c r="O240" s="79"/>
      <c r="P240" s="80"/>
      <c r="Q240" s="80"/>
      <c r="R240" s="80"/>
      <c r="S240" s="80"/>
      <c r="T240" s="80"/>
      <c r="U240" s="80"/>
      <c r="V240" s="81"/>
      <c r="W240" s="82" t="s">
        <v>37</v>
      </c>
      <c r="X240" s="82"/>
      <c r="Y240" s="82"/>
      <c r="Z240" s="82"/>
      <c r="AA240" s="82"/>
      <c r="AB240" s="82"/>
      <c r="AC240" s="82"/>
      <c r="AD240" s="82"/>
      <c r="AE240" s="82"/>
      <c r="AF240" s="82"/>
      <c r="AG240" s="82"/>
      <c r="AH240" s="82"/>
      <c r="AI240" s="82"/>
      <c r="AJ240" s="82"/>
      <c r="AK240" s="82"/>
      <c r="AL240" s="82"/>
      <c r="AM240" s="82"/>
      <c r="AN240" s="82"/>
      <c r="AO240" s="82"/>
      <c r="AP240" s="82"/>
      <c r="AQ240" s="82"/>
    </row>
    <row r="241" spans="2:43" ht="13.5" customHeight="1" x14ac:dyDescent="0.15">
      <c r="B241" s="130">
        <v>19</v>
      </c>
      <c r="C241" s="130"/>
      <c r="D241" s="82" t="s">
        <v>37</v>
      </c>
      <c r="E241" s="82"/>
      <c r="F241" s="82"/>
      <c r="G241" s="82"/>
      <c r="H241" s="82" t="s">
        <v>37</v>
      </c>
      <c r="I241" s="82"/>
      <c r="J241" s="82"/>
      <c r="K241" s="82"/>
      <c r="L241" s="82" t="s">
        <v>37</v>
      </c>
      <c r="M241" s="82"/>
      <c r="N241" s="82"/>
      <c r="O241" s="79"/>
      <c r="P241" s="80"/>
      <c r="Q241" s="80"/>
      <c r="R241" s="80"/>
      <c r="S241" s="80"/>
      <c r="T241" s="80"/>
      <c r="U241" s="80"/>
      <c r="V241" s="81"/>
      <c r="W241" s="82" t="s">
        <v>37</v>
      </c>
      <c r="X241" s="82"/>
      <c r="Y241" s="82"/>
      <c r="Z241" s="82"/>
      <c r="AA241" s="82"/>
      <c r="AB241" s="82"/>
      <c r="AC241" s="82"/>
      <c r="AD241" s="82"/>
      <c r="AE241" s="82"/>
      <c r="AF241" s="82"/>
      <c r="AG241" s="82"/>
      <c r="AH241" s="82"/>
      <c r="AI241" s="82"/>
      <c r="AJ241" s="82"/>
      <c r="AK241" s="82"/>
      <c r="AL241" s="82"/>
      <c r="AM241" s="82"/>
      <c r="AN241" s="82"/>
      <c r="AO241" s="82"/>
      <c r="AP241" s="82"/>
      <c r="AQ241" s="82"/>
    </row>
    <row r="242" spans="2:43" ht="13.5" customHeight="1" x14ac:dyDescent="0.15">
      <c r="B242" s="130">
        <v>20</v>
      </c>
      <c r="C242" s="130"/>
      <c r="D242" s="82" t="s">
        <v>37</v>
      </c>
      <c r="E242" s="82"/>
      <c r="F242" s="82"/>
      <c r="G242" s="82"/>
      <c r="H242" s="82" t="s">
        <v>37</v>
      </c>
      <c r="I242" s="82"/>
      <c r="J242" s="82"/>
      <c r="K242" s="82"/>
      <c r="L242" s="82" t="s">
        <v>37</v>
      </c>
      <c r="M242" s="82"/>
      <c r="N242" s="82"/>
      <c r="O242" s="79"/>
      <c r="P242" s="80"/>
      <c r="Q242" s="80"/>
      <c r="R242" s="80"/>
      <c r="S242" s="80"/>
      <c r="T242" s="80"/>
      <c r="U242" s="80"/>
      <c r="V242" s="81"/>
      <c r="W242" s="82" t="s">
        <v>37</v>
      </c>
      <c r="X242" s="82"/>
      <c r="Y242" s="82"/>
      <c r="Z242" s="82"/>
      <c r="AA242" s="82"/>
      <c r="AB242" s="82"/>
      <c r="AC242" s="82"/>
      <c r="AD242" s="82"/>
      <c r="AE242" s="82"/>
      <c r="AF242" s="82"/>
      <c r="AG242" s="82"/>
      <c r="AH242" s="82"/>
      <c r="AI242" s="82"/>
      <c r="AJ242" s="82"/>
      <c r="AK242" s="82"/>
      <c r="AL242" s="82"/>
      <c r="AM242" s="82"/>
      <c r="AN242" s="82"/>
      <c r="AO242" s="82"/>
      <c r="AP242" s="82"/>
      <c r="AQ242" s="82"/>
    </row>
    <row r="244" spans="2:43" x14ac:dyDescent="0.15">
      <c r="B244" t="s">
        <v>96</v>
      </c>
    </row>
    <row r="245" spans="2:43" ht="13.5" customHeight="1" x14ac:dyDescent="0.15">
      <c r="B245" s="130" t="s">
        <v>85</v>
      </c>
      <c r="C245" s="130"/>
      <c r="D245" s="130" t="s">
        <v>86</v>
      </c>
      <c r="E245" s="130"/>
      <c r="F245" s="130"/>
      <c r="G245" s="130"/>
      <c r="H245" s="99" t="s">
        <v>87</v>
      </c>
      <c r="I245" s="100"/>
      <c r="J245" s="100"/>
      <c r="K245" s="101"/>
      <c r="L245" s="130" t="s">
        <v>88</v>
      </c>
      <c r="M245" s="130"/>
      <c r="N245" s="130"/>
      <c r="O245" s="99" t="s">
        <v>89</v>
      </c>
      <c r="P245" s="100"/>
      <c r="Q245" s="100"/>
      <c r="R245" s="100"/>
      <c r="S245" s="100"/>
      <c r="T245" s="100"/>
      <c r="U245" s="100"/>
      <c r="V245" s="101"/>
      <c r="W245" s="130" t="s">
        <v>90</v>
      </c>
      <c r="X245" s="130"/>
      <c r="Y245" s="130"/>
      <c r="Z245" s="99" t="s">
        <v>91</v>
      </c>
      <c r="AA245" s="100"/>
      <c r="AB245" s="100"/>
      <c r="AC245" s="100"/>
      <c r="AD245" s="100"/>
      <c r="AE245" s="100"/>
      <c r="AF245" s="100"/>
      <c r="AG245" s="100"/>
      <c r="AH245" s="101"/>
      <c r="AI245" s="107" t="s">
        <v>92</v>
      </c>
      <c r="AJ245" s="108"/>
      <c r="AK245" s="108"/>
      <c r="AL245" s="108"/>
      <c r="AM245" s="109"/>
      <c r="AN245" s="137" t="s">
        <v>93</v>
      </c>
      <c r="AO245" s="137"/>
      <c r="AP245" s="137"/>
      <c r="AQ245" s="137"/>
    </row>
    <row r="246" spans="2:43" x14ac:dyDescent="0.15">
      <c r="B246" s="130"/>
      <c r="C246" s="130"/>
      <c r="D246" s="130"/>
      <c r="E246" s="130"/>
      <c r="F246" s="130"/>
      <c r="G246" s="130"/>
      <c r="H246" s="102"/>
      <c r="I246" s="103"/>
      <c r="J246" s="103"/>
      <c r="K246" s="104"/>
      <c r="L246" s="130"/>
      <c r="M246" s="130"/>
      <c r="N246" s="130"/>
      <c r="O246" s="102"/>
      <c r="P246" s="103"/>
      <c r="Q246" s="103"/>
      <c r="R246" s="103"/>
      <c r="S246" s="103"/>
      <c r="T246" s="103"/>
      <c r="U246" s="103"/>
      <c r="V246" s="104"/>
      <c r="W246" s="130"/>
      <c r="X246" s="130"/>
      <c r="Y246" s="130"/>
      <c r="Z246" s="102"/>
      <c r="AA246" s="103"/>
      <c r="AB246" s="103"/>
      <c r="AC246" s="103"/>
      <c r="AD246" s="103"/>
      <c r="AE246" s="103"/>
      <c r="AF246" s="103"/>
      <c r="AG246" s="103"/>
      <c r="AH246" s="104"/>
      <c r="AI246" s="110"/>
      <c r="AJ246" s="111"/>
      <c r="AK246" s="111"/>
      <c r="AL246" s="111"/>
      <c r="AM246" s="112"/>
      <c r="AN246" s="137"/>
      <c r="AO246" s="137"/>
      <c r="AP246" s="137"/>
      <c r="AQ246" s="137"/>
    </row>
    <row r="247" spans="2:43" ht="13.5" customHeight="1" x14ac:dyDescent="0.15">
      <c r="B247" s="130">
        <v>1</v>
      </c>
      <c r="C247" s="130"/>
      <c r="D247" s="82" t="s">
        <v>37</v>
      </c>
      <c r="E247" s="82"/>
      <c r="F247" s="82"/>
      <c r="G247" s="82"/>
      <c r="H247" s="82" t="s">
        <v>37</v>
      </c>
      <c r="I247" s="82"/>
      <c r="J247" s="82"/>
      <c r="K247" s="82"/>
      <c r="L247" s="82" t="s">
        <v>37</v>
      </c>
      <c r="M247" s="82"/>
      <c r="N247" s="82"/>
      <c r="O247" s="79"/>
      <c r="P247" s="80"/>
      <c r="Q247" s="80"/>
      <c r="R247" s="80"/>
      <c r="S247" s="80"/>
      <c r="T247" s="80"/>
      <c r="U247" s="80"/>
      <c r="V247" s="81"/>
      <c r="W247" s="82" t="s">
        <v>37</v>
      </c>
      <c r="X247" s="82"/>
      <c r="Y247" s="82"/>
      <c r="Z247" s="82"/>
      <c r="AA247" s="82"/>
      <c r="AB247" s="82"/>
      <c r="AC247" s="82"/>
      <c r="AD247" s="82"/>
      <c r="AE247" s="82"/>
      <c r="AF247" s="82"/>
      <c r="AG247" s="82"/>
      <c r="AH247" s="82"/>
      <c r="AI247" s="82"/>
      <c r="AJ247" s="82"/>
      <c r="AK247" s="82"/>
      <c r="AL247" s="82"/>
      <c r="AM247" s="82"/>
      <c r="AN247" s="82"/>
      <c r="AO247" s="82"/>
      <c r="AP247" s="82"/>
      <c r="AQ247" s="82"/>
    </row>
    <row r="248" spans="2:43" ht="13.5" customHeight="1" x14ac:dyDescent="0.15">
      <c r="B248" s="130">
        <v>2</v>
      </c>
      <c r="C248" s="130"/>
      <c r="D248" s="82" t="s">
        <v>37</v>
      </c>
      <c r="E248" s="82"/>
      <c r="F248" s="82"/>
      <c r="G248" s="82"/>
      <c r="H248" s="82" t="s">
        <v>37</v>
      </c>
      <c r="I248" s="82"/>
      <c r="J248" s="82"/>
      <c r="K248" s="82"/>
      <c r="L248" s="82" t="s">
        <v>37</v>
      </c>
      <c r="M248" s="82"/>
      <c r="N248" s="82"/>
      <c r="O248" s="79"/>
      <c r="P248" s="80"/>
      <c r="Q248" s="80"/>
      <c r="R248" s="80"/>
      <c r="S248" s="80"/>
      <c r="T248" s="80"/>
      <c r="U248" s="80"/>
      <c r="V248" s="81"/>
      <c r="W248" s="82" t="s">
        <v>37</v>
      </c>
      <c r="X248" s="82"/>
      <c r="Y248" s="82"/>
      <c r="Z248" s="82"/>
      <c r="AA248" s="82"/>
      <c r="AB248" s="82"/>
      <c r="AC248" s="82"/>
      <c r="AD248" s="82"/>
      <c r="AE248" s="82"/>
      <c r="AF248" s="82"/>
      <c r="AG248" s="82"/>
      <c r="AH248" s="82"/>
      <c r="AI248" s="82"/>
      <c r="AJ248" s="82"/>
      <c r="AK248" s="82"/>
      <c r="AL248" s="82"/>
      <c r="AM248" s="82"/>
      <c r="AN248" s="82"/>
      <c r="AO248" s="82"/>
      <c r="AP248" s="82"/>
      <c r="AQ248" s="82"/>
    </row>
    <row r="249" spans="2:43" ht="13.5" customHeight="1" x14ac:dyDescent="0.15">
      <c r="B249" s="130">
        <v>3</v>
      </c>
      <c r="C249" s="130"/>
      <c r="D249" s="82" t="s">
        <v>37</v>
      </c>
      <c r="E249" s="82"/>
      <c r="F249" s="82"/>
      <c r="G249" s="82"/>
      <c r="H249" s="82" t="s">
        <v>37</v>
      </c>
      <c r="I249" s="82"/>
      <c r="J249" s="82"/>
      <c r="K249" s="82"/>
      <c r="L249" s="82" t="s">
        <v>37</v>
      </c>
      <c r="M249" s="82"/>
      <c r="N249" s="82"/>
      <c r="O249" s="82" t="s">
        <v>37</v>
      </c>
      <c r="P249" s="82"/>
      <c r="Q249" s="82"/>
      <c r="R249" s="82"/>
      <c r="S249" s="82"/>
      <c r="T249" s="82"/>
      <c r="U249" s="82"/>
      <c r="V249" s="82"/>
      <c r="W249" s="82" t="s">
        <v>37</v>
      </c>
      <c r="X249" s="82"/>
      <c r="Y249" s="82"/>
      <c r="Z249" s="82"/>
      <c r="AA249" s="82"/>
      <c r="AB249" s="82"/>
      <c r="AC249" s="82"/>
      <c r="AD249" s="82"/>
      <c r="AE249" s="82"/>
      <c r="AF249" s="82"/>
      <c r="AG249" s="82"/>
      <c r="AH249" s="82"/>
      <c r="AI249" s="82"/>
      <c r="AJ249" s="82"/>
      <c r="AK249" s="82"/>
      <c r="AL249" s="82"/>
      <c r="AM249" s="82"/>
      <c r="AN249" s="82"/>
      <c r="AO249" s="82"/>
      <c r="AP249" s="82"/>
      <c r="AQ249" s="82"/>
    </row>
    <row r="250" spans="2:43" ht="13.5" customHeight="1" x14ac:dyDescent="0.15">
      <c r="B250" s="130">
        <v>4</v>
      </c>
      <c r="C250" s="130"/>
      <c r="D250" s="82" t="s">
        <v>37</v>
      </c>
      <c r="E250" s="82"/>
      <c r="F250" s="82"/>
      <c r="G250" s="82"/>
      <c r="H250" s="82" t="s">
        <v>37</v>
      </c>
      <c r="I250" s="82"/>
      <c r="J250" s="82"/>
      <c r="K250" s="82"/>
      <c r="L250" s="82" t="s">
        <v>37</v>
      </c>
      <c r="M250" s="82"/>
      <c r="N250" s="82"/>
      <c r="O250" s="79"/>
      <c r="P250" s="80"/>
      <c r="Q250" s="80"/>
      <c r="R250" s="80"/>
      <c r="S250" s="80"/>
      <c r="T250" s="80"/>
      <c r="U250" s="80"/>
      <c r="V250" s="81"/>
      <c r="W250" s="82" t="s">
        <v>37</v>
      </c>
      <c r="X250" s="82"/>
      <c r="Y250" s="82"/>
      <c r="Z250" s="82"/>
      <c r="AA250" s="82"/>
      <c r="AB250" s="82"/>
      <c r="AC250" s="82"/>
      <c r="AD250" s="82"/>
      <c r="AE250" s="82"/>
      <c r="AF250" s="82"/>
      <c r="AG250" s="82"/>
      <c r="AH250" s="82"/>
      <c r="AI250" s="82"/>
      <c r="AJ250" s="82"/>
      <c r="AK250" s="82"/>
      <c r="AL250" s="82"/>
      <c r="AM250" s="82"/>
      <c r="AN250" s="82"/>
      <c r="AO250" s="82"/>
      <c r="AP250" s="82"/>
      <c r="AQ250" s="82"/>
    </row>
    <row r="251" spans="2:43" ht="13.5" customHeight="1" x14ac:dyDescent="0.15">
      <c r="B251" s="130">
        <v>5</v>
      </c>
      <c r="C251" s="130"/>
      <c r="D251" s="82" t="s">
        <v>37</v>
      </c>
      <c r="E251" s="82"/>
      <c r="F251" s="82"/>
      <c r="G251" s="82"/>
      <c r="H251" s="82" t="s">
        <v>37</v>
      </c>
      <c r="I251" s="82"/>
      <c r="J251" s="82"/>
      <c r="K251" s="82"/>
      <c r="L251" s="82" t="s">
        <v>37</v>
      </c>
      <c r="M251" s="82"/>
      <c r="N251" s="82"/>
      <c r="O251" s="79"/>
      <c r="P251" s="80"/>
      <c r="Q251" s="80"/>
      <c r="R251" s="80"/>
      <c r="S251" s="80"/>
      <c r="T251" s="80"/>
      <c r="U251" s="80"/>
      <c r="V251" s="81"/>
      <c r="W251" s="82" t="s">
        <v>37</v>
      </c>
      <c r="X251" s="82"/>
      <c r="Y251" s="82"/>
      <c r="Z251" s="82"/>
      <c r="AA251" s="82"/>
      <c r="AB251" s="82"/>
      <c r="AC251" s="82"/>
      <c r="AD251" s="82"/>
      <c r="AE251" s="82"/>
      <c r="AF251" s="82"/>
      <c r="AG251" s="82"/>
      <c r="AH251" s="82"/>
      <c r="AI251" s="82"/>
      <c r="AJ251" s="82"/>
      <c r="AK251" s="82"/>
      <c r="AL251" s="82"/>
      <c r="AM251" s="82"/>
      <c r="AN251" s="82"/>
      <c r="AO251" s="82"/>
      <c r="AP251" s="82"/>
      <c r="AQ251" s="82"/>
    </row>
    <row r="252" spans="2:43" ht="13.5" customHeight="1" x14ac:dyDescent="0.15">
      <c r="B252" s="130">
        <v>6</v>
      </c>
      <c r="C252" s="130"/>
      <c r="D252" s="82" t="s">
        <v>37</v>
      </c>
      <c r="E252" s="82"/>
      <c r="F252" s="82"/>
      <c r="G252" s="82"/>
      <c r="H252" s="82" t="s">
        <v>37</v>
      </c>
      <c r="I252" s="82"/>
      <c r="J252" s="82"/>
      <c r="K252" s="82"/>
      <c r="L252" s="82" t="s">
        <v>37</v>
      </c>
      <c r="M252" s="82"/>
      <c r="N252" s="82"/>
      <c r="O252" s="79"/>
      <c r="P252" s="80"/>
      <c r="Q252" s="80"/>
      <c r="R252" s="80"/>
      <c r="S252" s="80"/>
      <c r="T252" s="80"/>
      <c r="U252" s="80"/>
      <c r="V252" s="81"/>
      <c r="W252" s="82" t="s">
        <v>37</v>
      </c>
      <c r="X252" s="82"/>
      <c r="Y252" s="82"/>
      <c r="Z252" s="82"/>
      <c r="AA252" s="82"/>
      <c r="AB252" s="82"/>
      <c r="AC252" s="82"/>
      <c r="AD252" s="82"/>
      <c r="AE252" s="82"/>
      <c r="AF252" s="82"/>
      <c r="AG252" s="82"/>
      <c r="AH252" s="82"/>
      <c r="AI252" s="82"/>
      <c r="AJ252" s="82"/>
      <c r="AK252" s="82"/>
      <c r="AL252" s="82"/>
      <c r="AM252" s="82"/>
      <c r="AN252" s="82"/>
      <c r="AO252" s="82"/>
      <c r="AP252" s="82"/>
      <c r="AQ252" s="82"/>
    </row>
    <row r="253" spans="2:43" ht="13.5" customHeight="1" x14ac:dyDescent="0.15">
      <c r="B253" s="130">
        <v>7</v>
      </c>
      <c r="C253" s="130"/>
      <c r="D253" s="82" t="s">
        <v>37</v>
      </c>
      <c r="E253" s="82"/>
      <c r="F253" s="82"/>
      <c r="G253" s="82"/>
      <c r="H253" s="82" t="s">
        <v>37</v>
      </c>
      <c r="I253" s="82"/>
      <c r="J253" s="82"/>
      <c r="K253" s="82"/>
      <c r="L253" s="82" t="s">
        <v>37</v>
      </c>
      <c r="M253" s="82"/>
      <c r="N253" s="82"/>
      <c r="O253" s="79"/>
      <c r="P253" s="80"/>
      <c r="Q253" s="80"/>
      <c r="R253" s="80"/>
      <c r="S253" s="80"/>
      <c r="T253" s="80"/>
      <c r="U253" s="80"/>
      <c r="V253" s="81"/>
      <c r="W253" s="82" t="s">
        <v>37</v>
      </c>
      <c r="X253" s="82"/>
      <c r="Y253" s="82"/>
      <c r="Z253" s="82"/>
      <c r="AA253" s="82"/>
      <c r="AB253" s="82"/>
      <c r="AC253" s="82"/>
      <c r="AD253" s="82"/>
      <c r="AE253" s="82"/>
      <c r="AF253" s="82"/>
      <c r="AG253" s="82"/>
      <c r="AH253" s="82"/>
      <c r="AI253" s="82"/>
      <c r="AJ253" s="82"/>
      <c r="AK253" s="82"/>
      <c r="AL253" s="82"/>
      <c r="AM253" s="82"/>
      <c r="AN253" s="82"/>
      <c r="AO253" s="82"/>
      <c r="AP253" s="82"/>
      <c r="AQ253" s="82"/>
    </row>
    <row r="254" spans="2:43" ht="13.5" customHeight="1" x14ac:dyDescent="0.15">
      <c r="B254" s="130">
        <v>8</v>
      </c>
      <c r="C254" s="130"/>
      <c r="D254" s="82" t="s">
        <v>37</v>
      </c>
      <c r="E254" s="82"/>
      <c r="F254" s="82"/>
      <c r="G254" s="82"/>
      <c r="H254" s="82" t="s">
        <v>37</v>
      </c>
      <c r="I254" s="82"/>
      <c r="J254" s="82"/>
      <c r="K254" s="82"/>
      <c r="L254" s="82" t="s">
        <v>37</v>
      </c>
      <c r="M254" s="82"/>
      <c r="N254" s="82"/>
      <c r="O254" s="79"/>
      <c r="P254" s="80"/>
      <c r="Q254" s="80"/>
      <c r="R254" s="80"/>
      <c r="S254" s="80"/>
      <c r="T254" s="80"/>
      <c r="U254" s="80"/>
      <c r="V254" s="81"/>
      <c r="W254" s="82" t="s">
        <v>37</v>
      </c>
      <c r="X254" s="82"/>
      <c r="Y254" s="82"/>
      <c r="Z254" s="82"/>
      <c r="AA254" s="82"/>
      <c r="AB254" s="82"/>
      <c r="AC254" s="82"/>
      <c r="AD254" s="82"/>
      <c r="AE254" s="82"/>
      <c r="AF254" s="82"/>
      <c r="AG254" s="82"/>
      <c r="AH254" s="82"/>
      <c r="AI254" s="82"/>
      <c r="AJ254" s="82"/>
      <c r="AK254" s="82"/>
      <c r="AL254" s="82"/>
      <c r="AM254" s="82"/>
      <c r="AN254" s="82"/>
      <c r="AO254" s="82"/>
      <c r="AP254" s="82"/>
      <c r="AQ254" s="82"/>
    </row>
    <row r="255" spans="2:43" ht="13.5" customHeight="1" x14ac:dyDescent="0.15">
      <c r="B255" s="130">
        <v>9</v>
      </c>
      <c r="C255" s="130"/>
      <c r="D255" s="82" t="s">
        <v>37</v>
      </c>
      <c r="E255" s="82"/>
      <c r="F255" s="82"/>
      <c r="G255" s="82"/>
      <c r="H255" s="82" t="s">
        <v>37</v>
      </c>
      <c r="I255" s="82"/>
      <c r="J255" s="82"/>
      <c r="K255" s="82"/>
      <c r="L255" s="82" t="s">
        <v>37</v>
      </c>
      <c r="M255" s="82"/>
      <c r="N255" s="82"/>
      <c r="O255" s="79"/>
      <c r="P255" s="80"/>
      <c r="Q255" s="80"/>
      <c r="R255" s="80"/>
      <c r="S255" s="80"/>
      <c r="T255" s="80"/>
      <c r="U255" s="80"/>
      <c r="V255" s="81"/>
      <c r="W255" s="82" t="s">
        <v>37</v>
      </c>
      <c r="X255" s="82"/>
      <c r="Y255" s="82"/>
      <c r="Z255" s="82"/>
      <c r="AA255" s="82"/>
      <c r="AB255" s="82"/>
      <c r="AC255" s="82"/>
      <c r="AD255" s="82"/>
      <c r="AE255" s="82"/>
      <c r="AF255" s="82"/>
      <c r="AG255" s="82"/>
      <c r="AH255" s="82"/>
      <c r="AI255" s="82"/>
      <c r="AJ255" s="82"/>
      <c r="AK255" s="82"/>
      <c r="AL255" s="82"/>
      <c r="AM255" s="82"/>
      <c r="AN255" s="82"/>
      <c r="AO255" s="82"/>
      <c r="AP255" s="82"/>
      <c r="AQ255" s="82"/>
    </row>
    <row r="256" spans="2:43" ht="13.5" customHeight="1" x14ac:dyDescent="0.15">
      <c r="B256" s="130">
        <v>10</v>
      </c>
      <c r="C256" s="130"/>
      <c r="D256" s="82" t="s">
        <v>37</v>
      </c>
      <c r="E256" s="82"/>
      <c r="F256" s="82"/>
      <c r="G256" s="82"/>
      <c r="H256" s="82" t="s">
        <v>37</v>
      </c>
      <c r="I256" s="82"/>
      <c r="J256" s="82"/>
      <c r="K256" s="82"/>
      <c r="L256" s="82" t="s">
        <v>37</v>
      </c>
      <c r="M256" s="82"/>
      <c r="N256" s="82"/>
      <c r="O256" s="79"/>
      <c r="P256" s="80"/>
      <c r="Q256" s="80"/>
      <c r="R256" s="80"/>
      <c r="S256" s="80"/>
      <c r="T256" s="80"/>
      <c r="U256" s="80"/>
      <c r="V256" s="81"/>
      <c r="W256" s="82" t="s">
        <v>37</v>
      </c>
      <c r="X256" s="82"/>
      <c r="Y256" s="82"/>
      <c r="Z256" s="82"/>
      <c r="AA256" s="82"/>
      <c r="AB256" s="82"/>
      <c r="AC256" s="82"/>
      <c r="AD256" s="82"/>
      <c r="AE256" s="82"/>
      <c r="AF256" s="82"/>
      <c r="AG256" s="82"/>
      <c r="AH256" s="82"/>
      <c r="AI256" s="82"/>
      <c r="AJ256" s="82"/>
      <c r="AK256" s="82"/>
      <c r="AL256" s="82"/>
      <c r="AM256" s="82"/>
      <c r="AN256" s="82"/>
      <c r="AO256" s="82"/>
      <c r="AP256" s="82"/>
      <c r="AQ256" s="82"/>
    </row>
    <row r="257" spans="1:44" ht="13.5" customHeight="1" x14ac:dyDescent="0.15">
      <c r="B257" s="130">
        <v>11</v>
      </c>
      <c r="C257" s="130"/>
      <c r="D257" s="82" t="s">
        <v>37</v>
      </c>
      <c r="E257" s="82"/>
      <c r="F257" s="82"/>
      <c r="G257" s="82"/>
      <c r="H257" s="82" t="s">
        <v>37</v>
      </c>
      <c r="I257" s="82"/>
      <c r="J257" s="82"/>
      <c r="K257" s="82"/>
      <c r="L257" s="82" t="s">
        <v>37</v>
      </c>
      <c r="M257" s="82"/>
      <c r="N257" s="82"/>
      <c r="O257" s="79"/>
      <c r="P257" s="80"/>
      <c r="Q257" s="80"/>
      <c r="R257" s="80"/>
      <c r="S257" s="80"/>
      <c r="T257" s="80"/>
      <c r="U257" s="80"/>
      <c r="V257" s="81"/>
      <c r="W257" s="82" t="s">
        <v>37</v>
      </c>
      <c r="X257" s="82"/>
      <c r="Y257" s="82"/>
      <c r="Z257" s="82"/>
      <c r="AA257" s="82"/>
      <c r="AB257" s="82"/>
      <c r="AC257" s="82"/>
      <c r="AD257" s="82"/>
      <c r="AE257" s="82"/>
      <c r="AF257" s="82"/>
      <c r="AG257" s="82"/>
      <c r="AH257" s="82"/>
      <c r="AI257" s="82"/>
      <c r="AJ257" s="82"/>
      <c r="AK257" s="82"/>
      <c r="AL257" s="82"/>
      <c r="AM257" s="82"/>
      <c r="AN257" s="82"/>
      <c r="AO257" s="82"/>
      <c r="AP257" s="82"/>
      <c r="AQ257" s="82"/>
    </row>
    <row r="258" spans="1:44" ht="13.5" customHeight="1" x14ac:dyDescent="0.15">
      <c r="B258" s="130">
        <v>12</v>
      </c>
      <c r="C258" s="130"/>
      <c r="D258" s="82" t="s">
        <v>37</v>
      </c>
      <c r="E258" s="82"/>
      <c r="F258" s="82"/>
      <c r="G258" s="82"/>
      <c r="H258" s="82" t="s">
        <v>37</v>
      </c>
      <c r="I258" s="82"/>
      <c r="J258" s="82"/>
      <c r="K258" s="82"/>
      <c r="L258" s="82" t="s">
        <v>37</v>
      </c>
      <c r="M258" s="82"/>
      <c r="N258" s="82"/>
      <c r="O258" s="79"/>
      <c r="P258" s="80"/>
      <c r="Q258" s="80"/>
      <c r="R258" s="80"/>
      <c r="S258" s="80"/>
      <c r="T258" s="80"/>
      <c r="U258" s="80"/>
      <c r="V258" s="81"/>
      <c r="W258" s="82" t="s">
        <v>37</v>
      </c>
      <c r="X258" s="82"/>
      <c r="Y258" s="82"/>
      <c r="Z258" s="82"/>
      <c r="AA258" s="82"/>
      <c r="AB258" s="82"/>
      <c r="AC258" s="82"/>
      <c r="AD258" s="82"/>
      <c r="AE258" s="82"/>
      <c r="AF258" s="82"/>
      <c r="AG258" s="82"/>
      <c r="AH258" s="82"/>
      <c r="AI258" s="82"/>
      <c r="AJ258" s="82"/>
      <c r="AK258" s="82"/>
      <c r="AL258" s="82"/>
      <c r="AM258" s="82"/>
      <c r="AN258" s="82"/>
      <c r="AO258" s="82"/>
      <c r="AP258" s="82"/>
      <c r="AQ258" s="82"/>
    </row>
    <row r="259" spans="1:44" ht="13.5" customHeight="1" x14ac:dyDescent="0.15">
      <c r="B259" s="130">
        <v>13</v>
      </c>
      <c r="C259" s="130"/>
      <c r="D259" s="82" t="s">
        <v>37</v>
      </c>
      <c r="E259" s="82"/>
      <c r="F259" s="82"/>
      <c r="G259" s="82"/>
      <c r="H259" s="82" t="s">
        <v>37</v>
      </c>
      <c r="I259" s="82"/>
      <c r="J259" s="82"/>
      <c r="K259" s="82"/>
      <c r="L259" s="82" t="s">
        <v>37</v>
      </c>
      <c r="M259" s="82"/>
      <c r="N259" s="82"/>
      <c r="O259" s="79"/>
      <c r="P259" s="80"/>
      <c r="Q259" s="80"/>
      <c r="R259" s="80"/>
      <c r="S259" s="80"/>
      <c r="T259" s="80"/>
      <c r="U259" s="80"/>
      <c r="V259" s="81"/>
      <c r="W259" s="82" t="s">
        <v>37</v>
      </c>
      <c r="X259" s="82"/>
      <c r="Y259" s="82"/>
      <c r="Z259" s="82"/>
      <c r="AA259" s="82"/>
      <c r="AB259" s="82"/>
      <c r="AC259" s="82"/>
      <c r="AD259" s="82"/>
      <c r="AE259" s="82"/>
      <c r="AF259" s="82"/>
      <c r="AG259" s="82"/>
      <c r="AH259" s="82"/>
      <c r="AI259" s="82"/>
      <c r="AJ259" s="82"/>
      <c r="AK259" s="82"/>
      <c r="AL259" s="82"/>
      <c r="AM259" s="82"/>
      <c r="AN259" s="82"/>
      <c r="AO259" s="82"/>
      <c r="AP259" s="82"/>
      <c r="AQ259" s="82"/>
    </row>
    <row r="260" spans="1:44" ht="13.5" customHeight="1" x14ac:dyDescent="0.15">
      <c r="B260" s="130">
        <v>14</v>
      </c>
      <c r="C260" s="130"/>
      <c r="D260" s="82" t="s">
        <v>37</v>
      </c>
      <c r="E260" s="82"/>
      <c r="F260" s="82"/>
      <c r="G260" s="82"/>
      <c r="H260" s="82" t="s">
        <v>37</v>
      </c>
      <c r="I260" s="82"/>
      <c r="J260" s="82"/>
      <c r="K260" s="82"/>
      <c r="L260" s="82" t="s">
        <v>37</v>
      </c>
      <c r="M260" s="82"/>
      <c r="N260" s="82"/>
      <c r="O260" s="79"/>
      <c r="P260" s="80"/>
      <c r="Q260" s="80"/>
      <c r="R260" s="80"/>
      <c r="S260" s="80"/>
      <c r="T260" s="80"/>
      <c r="U260" s="80"/>
      <c r="V260" s="81"/>
      <c r="W260" s="82" t="s">
        <v>37</v>
      </c>
      <c r="X260" s="82"/>
      <c r="Y260" s="82"/>
      <c r="Z260" s="82"/>
      <c r="AA260" s="82"/>
      <c r="AB260" s="82"/>
      <c r="AC260" s="82"/>
      <c r="AD260" s="82"/>
      <c r="AE260" s="82"/>
      <c r="AF260" s="82"/>
      <c r="AG260" s="82"/>
      <c r="AH260" s="82"/>
      <c r="AI260" s="82"/>
      <c r="AJ260" s="82"/>
      <c r="AK260" s="82"/>
      <c r="AL260" s="82"/>
      <c r="AM260" s="82"/>
      <c r="AN260" s="82"/>
      <c r="AO260" s="82"/>
      <c r="AP260" s="82"/>
      <c r="AQ260" s="82"/>
    </row>
    <row r="261" spans="1:44" ht="13.5" customHeight="1" x14ac:dyDescent="0.15">
      <c r="B261" s="130">
        <v>15</v>
      </c>
      <c r="C261" s="130"/>
      <c r="D261" s="82" t="s">
        <v>37</v>
      </c>
      <c r="E261" s="82"/>
      <c r="F261" s="82"/>
      <c r="G261" s="82"/>
      <c r="H261" s="82" t="s">
        <v>37</v>
      </c>
      <c r="I261" s="82"/>
      <c r="J261" s="82"/>
      <c r="K261" s="82"/>
      <c r="L261" s="82" t="s">
        <v>37</v>
      </c>
      <c r="M261" s="82"/>
      <c r="N261" s="82"/>
      <c r="O261" s="79"/>
      <c r="P261" s="80"/>
      <c r="Q261" s="80"/>
      <c r="R261" s="80"/>
      <c r="S261" s="80"/>
      <c r="T261" s="80"/>
      <c r="U261" s="80"/>
      <c r="V261" s="81"/>
      <c r="W261" s="82" t="s">
        <v>37</v>
      </c>
      <c r="X261" s="82"/>
      <c r="Y261" s="82"/>
      <c r="Z261" s="82"/>
      <c r="AA261" s="82"/>
      <c r="AB261" s="82"/>
      <c r="AC261" s="82"/>
      <c r="AD261" s="82"/>
      <c r="AE261" s="82"/>
      <c r="AF261" s="82"/>
      <c r="AG261" s="82"/>
      <c r="AH261" s="82"/>
      <c r="AI261" s="82"/>
      <c r="AJ261" s="82"/>
      <c r="AK261" s="82"/>
      <c r="AL261" s="82"/>
      <c r="AM261" s="82"/>
      <c r="AN261" s="82"/>
      <c r="AO261" s="82"/>
      <c r="AP261" s="82"/>
      <c r="AQ261" s="82"/>
    </row>
    <row r="262" spans="1:44" ht="13.5" customHeight="1" x14ac:dyDescent="0.15">
      <c r="B262" s="130">
        <v>16</v>
      </c>
      <c r="C262" s="130"/>
      <c r="D262" s="82" t="s">
        <v>37</v>
      </c>
      <c r="E262" s="82"/>
      <c r="F262" s="82"/>
      <c r="G262" s="82"/>
      <c r="H262" s="82" t="s">
        <v>37</v>
      </c>
      <c r="I262" s="82"/>
      <c r="J262" s="82"/>
      <c r="K262" s="82"/>
      <c r="L262" s="82" t="s">
        <v>37</v>
      </c>
      <c r="M262" s="82"/>
      <c r="N262" s="82"/>
      <c r="O262" s="79"/>
      <c r="P262" s="80"/>
      <c r="Q262" s="80"/>
      <c r="R262" s="80"/>
      <c r="S262" s="80"/>
      <c r="T262" s="80"/>
      <c r="U262" s="80"/>
      <c r="V262" s="81"/>
      <c r="W262" s="82" t="s">
        <v>37</v>
      </c>
      <c r="X262" s="82"/>
      <c r="Y262" s="82"/>
      <c r="Z262" s="82"/>
      <c r="AA262" s="82"/>
      <c r="AB262" s="82"/>
      <c r="AC262" s="82"/>
      <c r="AD262" s="82"/>
      <c r="AE262" s="82"/>
      <c r="AF262" s="82"/>
      <c r="AG262" s="82"/>
      <c r="AH262" s="82"/>
      <c r="AI262" s="82"/>
      <c r="AJ262" s="82"/>
      <c r="AK262" s="82"/>
      <c r="AL262" s="82"/>
      <c r="AM262" s="82"/>
      <c r="AN262" s="82"/>
      <c r="AO262" s="82"/>
      <c r="AP262" s="82"/>
      <c r="AQ262" s="82"/>
    </row>
    <row r="263" spans="1:44" ht="13.5" customHeight="1" x14ac:dyDescent="0.15">
      <c r="B263" s="130">
        <v>17</v>
      </c>
      <c r="C263" s="130"/>
      <c r="D263" s="82" t="s">
        <v>37</v>
      </c>
      <c r="E263" s="82"/>
      <c r="F263" s="82"/>
      <c r="G263" s="82"/>
      <c r="H263" s="82" t="s">
        <v>37</v>
      </c>
      <c r="I263" s="82"/>
      <c r="J263" s="82"/>
      <c r="K263" s="82"/>
      <c r="L263" s="82" t="s">
        <v>37</v>
      </c>
      <c r="M263" s="82"/>
      <c r="N263" s="82"/>
      <c r="O263" s="79"/>
      <c r="P263" s="80"/>
      <c r="Q263" s="80"/>
      <c r="R263" s="80"/>
      <c r="S263" s="80"/>
      <c r="T263" s="80"/>
      <c r="U263" s="80"/>
      <c r="V263" s="81"/>
      <c r="W263" s="82" t="s">
        <v>37</v>
      </c>
      <c r="X263" s="82"/>
      <c r="Y263" s="82"/>
      <c r="Z263" s="82"/>
      <c r="AA263" s="82"/>
      <c r="AB263" s="82"/>
      <c r="AC263" s="82"/>
      <c r="AD263" s="82"/>
      <c r="AE263" s="82"/>
      <c r="AF263" s="82"/>
      <c r="AG263" s="82"/>
      <c r="AH263" s="82"/>
      <c r="AI263" s="82"/>
      <c r="AJ263" s="82"/>
      <c r="AK263" s="82"/>
      <c r="AL263" s="82"/>
      <c r="AM263" s="82"/>
      <c r="AN263" s="82"/>
      <c r="AO263" s="82"/>
      <c r="AP263" s="82"/>
      <c r="AQ263" s="82"/>
    </row>
    <row r="264" spans="1:44" ht="13.5" customHeight="1" x14ac:dyDescent="0.15">
      <c r="B264" s="130">
        <v>18</v>
      </c>
      <c r="C264" s="130"/>
      <c r="D264" s="82" t="s">
        <v>37</v>
      </c>
      <c r="E264" s="82"/>
      <c r="F264" s="82"/>
      <c r="G264" s="82"/>
      <c r="H264" s="82" t="s">
        <v>37</v>
      </c>
      <c r="I264" s="82"/>
      <c r="J264" s="82"/>
      <c r="K264" s="82"/>
      <c r="L264" s="82" t="s">
        <v>37</v>
      </c>
      <c r="M264" s="82"/>
      <c r="N264" s="82"/>
      <c r="O264" s="79"/>
      <c r="P264" s="80"/>
      <c r="Q264" s="80"/>
      <c r="R264" s="80"/>
      <c r="S264" s="80"/>
      <c r="T264" s="80"/>
      <c r="U264" s="80"/>
      <c r="V264" s="81"/>
      <c r="W264" s="82" t="s">
        <v>37</v>
      </c>
      <c r="X264" s="82"/>
      <c r="Y264" s="82"/>
      <c r="Z264" s="82"/>
      <c r="AA264" s="82"/>
      <c r="AB264" s="82"/>
      <c r="AC264" s="82"/>
      <c r="AD264" s="82"/>
      <c r="AE264" s="82"/>
      <c r="AF264" s="82"/>
      <c r="AG264" s="82"/>
      <c r="AH264" s="82"/>
      <c r="AI264" s="82"/>
      <c r="AJ264" s="82"/>
      <c r="AK264" s="82"/>
      <c r="AL264" s="82"/>
      <c r="AM264" s="82"/>
      <c r="AN264" s="82"/>
      <c r="AO264" s="82"/>
      <c r="AP264" s="82"/>
      <c r="AQ264" s="82"/>
    </row>
    <row r="265" spans="1:44" ht="13.5" customHeight="1" x14ac:dyDescent="0.15">
      <c r="B265" s="130">
        <v>19</v>
      </c>
      <c r="C265" s="130"/>
      <c r="D265" s="82" t="s">
        <v>37</v>
      </c>
      <c r="E265" s="82"/>
      <c r="F265" s="82"/>
      <c r="G265" s="82"/>
      <c r="H265" s="82" t="s">
        <v>37</v>
      </c>
      <c r="I265" s="82"/>
      <c r="J265" s="82"/>
      <c r="K265" s="82"/>
      <c r="L265" s="82" t="s">
        <v>37</v>
      </c>
      <c r="M265" s="82"/>
      <c r="N265" s="82"/>
      <c r="O265" s="79"/>
      <c r="P265" s="80"/>
      <c r="Q265" s="80"/>
      <c r="R265" s="80"/>
      <c r="S265" s="80"/>
      <c r="T265" s="80"/>
      <c r="U265" s="80"/>
      <c r="V265" s="81"/>
      <c r="W265" s="82" t="s">
        <v>37</v>
      </c>
      <c r="X265" s="82"/>
      <c r="Y265" s="82"/>
      <c r="Z265" s="82"/>
      <c r="AA265" s="82"/>
      <c r="AB265" s="82"/>
      <c r="AC265" s="82"/>
      <c r="AD265" s="82"/>
      <c r="AE265" s="82"/>
      <c r="AF265" s="82"/>
      <c r="AG265" s="82"/>
      <c r="AH265" s="82"/>
      <c r="AI265" s="82"/>
      <c r="AJ265" s="82"/>
      <c r="AK265" s="82"/>
      <c r="AL265" s="82"/>
      <c r="AM265" s="82"/>
      <c r="AN265" s="82"/>
      <c r="AO265" s="82"/>
      <c r="AP265" s="82"/>
      <c r="AQ265" s="82"/>
    </row>
    <row r="266" spans="1:44" ht="13.5" customHeight="1" x14ac:dyDescent="0.15">
      <c r="B266" s="130">
        <v>20</v>
      </c>
      <c r="C266" s="130"/>
      <c r="D266" s="82" t="s">
        <v>37</v>
      </c>
      <c r="E266" s="82"/>
      <c r="F266" s="82"/>
      <c r="G266" s="82"/>
      <c r="H266" s="82" t="s">
        <v>37</v>
      </c>
      <c r="I266" s="82"/>
      <c r="J266" s="82"/>
      <c r="K266" s="82"/>
      <c r="L266" s="82" t="s">
        <v>37</v>
      </c>
      <c r="M266" s="82"/>
      <c r="N266" s="82"/>
      <c r="O266" s="79"/>
      <c r="P266" s="80"/>
      <c r="Q266" s="80"/>
      <c r="R266" s="80"/>
      <c r="S266" s="80"/>
      <c r="T266" s="80"/>
      <c r="U266" s="80"/>
      <c r="V266" s="81"/>
      <c r="W266" s="82" t="s">
        <v>37</v>
      </c>
      <c r="X266" s="82"/>
      <c r="Y266" s="82"/>
      <c r="Z266" s="82"/>
      <c r="AA266" s="82"/>
      <c r="AB266" s="82"/>
      <c r="AC266" s="82"/>
      <c r="AD266" s="82"/>
      <c r="AE266" s="82"/>
      <c r="AF266" s="82"/>
      <c r="AG266" s="82"/>
      <c r="AH266" s="82"/>
      <c r="AI266" s="82"/>
      <c r="AJ266" s="82"/>
      <c r="AK266" s="82"/>
      <c r="AL266" s="82"/>
      <c r="AM266" s="82"/>
      <c r="AN266" s="82"/>
      <c r="AO266" s="82"/>
      <c r="AP266" s="82"/>
      <c r="AQ266" s="82"/>
    </row>
    <row r="269" spans="1:44" x14ac:dyDescent="0.15">
      <c r="A269" t="s">
        <v>254</v>
      </c>
    </row>
    <row r="270" spans="1:44" x14ac:dyDescent="0.15">
      <c r="AQ270" t="s">
        <v>255</v>
      </c>
    </row>
    <row r="271" spans="1:44" x14ac:dyDescent="0.15">
      <c r="AR271" t="s">
        <v>256</v>
      </c>
    </row>
    <row r="272" spans="1:44" x14ac:dyDescent="0.15">
      <c r="B272" t="s">
        <v>84</v>
      </c>
      <c r="AR272" t="s">
        <v>174</v>
      </c>
    </row>
    <row r="273" spans="2:48" ht="13.5" customHeight="1" x14ac:dyDescent="0.15">
      <c r="B273" s="130" t="s">
        <v>85</v>
      </c>
      <c r="C273" s="130"/>
      <c r="D273" s="130" t="s">
        <v>97</v>
      </c>
      <c r="E273" s="130"/>
      <c r="F273" s="130"/>
      <c r="G273" s="130"/>
      <c r="H273" s="99" t="s">
        <v>87</v>
      </c>
      <c r="I273" s="100"/>
      <c r="J273" s="100"/>
      <c r="K273" s="101"/>
      <c r="L273" s="130" t="s">
        <v>88</v>
      </c>
      <c r="M273" s="130"/>
      <c r="N273" s="130"/>
      <c r="O273" s="99" t="s">
        <v>89</v>
      </c>
      <c r="P273" s="100"/>
      <c r="Q273" s="100"/>
      <c r="R273" s="100"/>
      <c r="S273" s="100"/>
      <c r="T273" s="100"/>
      <c r="U273" s="100"/>
      <c r="V273" s="101"/>
      <c r="W273" s="99" t="s">
        <v>98</v>
      </c>
      <c r="X273" s="100"/>
      <c r="Y273" s="100"/>
      <c r="Z273" s="100"/>
      <c r="AA273" s="100"/>
      <c r="AB273" s="100"/>
      <c r="AC273" s="100"/>
      <c r="AD273" s="100"/>
      <c r="AE273" s="100"/>
      <c r="AF273" s="100"/>
      <c r="AG273" s="100"/>
      <c r="AH273" s="101"/>
      <c r="AI273" s="107" t="s">
        <v>99</v>
      </c>
      <c r="AJ273" s="108"/>
      <c r="AK273" s="108"/>
      <c r="AL273" s="108"/>
      <c r="AM273" s="108"/>
      <c r="AN273" s="108"/>
      <c r="AO273" s="108"/>
      <c r="AP273" s="108"/>
      <c r="AQ273" s="109"/>
      <c r="AR273" s="141" t="s">
        <v>257</v>
      </c>
      <c r="AS273" s="142"/>
      <c r="AT273" s="142"/>
      <c r="AU273" s="142"/>
      <c r="AV273" s="143"/>
    </row>
    <row r="274" spans="2:48" x14ac:dyDescent="0.15">
      <c r="B274" s="130"/>
      <c r="C274" s="130"/>
      <c r="D274" s="130"/>
      <c r="E274" s="130"/>
      <c r="F274" s="130"/>
      <c r="G274" s="130"/>
      <c r="H274" s="102"/>
      <c r="I274" s="103"/>
      <c r="J274" s="103"/>
      <c r="K274" s="104"/>
      <c r="L274" s="130"/>
      <c r="M274" s="130"/>
      <c r="N274" s="130"/>
      <c r="O274" s="102"/>
      <c r="P274" s="103"/>
      <c r="Q274" s="103"/>
      <c r="R274" s="103"/>
      <c r="S274" s="103"/>
      <c r="T274" s="103"/>
      <c r="U274" s="103"/>
      <c r="V274" s="104"/>
      <c r="W274" s="102"/>
      <c r="X274" s="103"/>
      <c r="Y274" s="103"/>
      <c r="Z274" s="103"/>
      <c r="AA274" s="103"/>
      <c r="AB274" s="103"/>
      <c r="AC274" s="103"/>
      <c r="AD274" s="103"/>
      <c r="AE274" s="103"/>
      <c r="AF274" s="103"/>
      <c r="AG274" s="103"/>
      <c r="AH274" s="104"/>
      <c r="AI274" s="110"/>
      <c r="AJ274" s="111"/>
      <c r="AK274" s="111"/>
      <c r="AL274" s="111"/>
      <c r="AM274" s="111"/>
      <c r="AN274" s="111"/>
      <c r="AO274" s="111"/>
      <c r="AP274" s="111"/>
      <c r="AQ274" s="112"/>
      <c r="AR274" s="144"/>
      <c r="AS274" s="145"/>
      <c r="AT274" s="145"/>
      <c r="AU274" s="145"/>
      <c r="AV274" s="146"/>
    </row>
    <row r="275" spans="2:48" ht="13.5" customHeight="1" x14ac:dyDescent="0.15">
      <c r="B275" s="130">
        <v>1</v>
      </c>
      <c r="C275" s="130"/>
      <c r="D275" s="82" t="s">
        <v>37</v>
      </c>
      <c r="E275" s="82"/>
      <c r="F275" s="82"/>
      <c r="G275" s="82"/>
      <c r="H275" s="82" t="s">
        <v>37</v>
      </c>
      <c r="I275" s="82"/>
      <c r="J275" s="82"/>
      <c r="K275" s="82"/>
      <c r="L275" s="82" t="s">
        <v>37</v>
      </c>
      <c r="M275" s="82"/>
      <c r="N275" s="82"/>
      <c r="O275" s="79"/>
      <c r="P275" s="80"/>
      <c r="Q275" s="80"/>
      <c r="R275" s="80"/>
      <c r="S275" s="80"/>
      <c r="T275" s="80"/>
      <c r="U275" s="80"/>
      <c r="V275" s="81"/>
      <c r="W275" s="79" t="s">
        <v>37</v>
      </c>
      <c r="X275" s="80"/>
      <c r="Y275" s="80"/>
      <c r="Z275" s="80"/>
      <c r="AA275" s="80"/>
      <c r="AB275" s="80"/>
      <c r="AC275" s="80"/>
      <c r="AD275" s="80"/>
      <c r="AE275" s="80"/>
      <c r="AF275" s="80"/>
      <c r="AG275" s="80"/>
      <c r="AH275" s="81"/>
      <c r="AI275" s="138"/>
      <c r="AJ275" s="139"/>
      <c r="AK275" s="139"/>
      <c r="AL275" s="139"/>
      <c r="AM275" s="139"/>
      <c r="AN275" s="139"/>
      <c r="AO275" s="139"/>
      <c r="AP275" s="139"/>
      <c r="AQ275" s="140"/>
      <c r="AR275" s="82" t="s">
        <v>37</v>
      </c>
      <c r="AS275" s="82"/>
      <c r="AT275" s="82"/>
      <c r="AU275" s="82"/>
      <c r="AV275" s="82"/>
    </row>
    <row r="276" spans="2:48" ht="13.5" customHeight="1" x14ac:dyDescent="0.15">
      <c r="B276" s="130">
        <v>2</v>
      </c>
      <c r="C276" s="130"/>
      <c r="D276" s="82" t="s">
        <v>37</v>
      </c>
      <c r="E276" s="82"/>
      <c r="F276" s="82"/>
      <c r="G276" s="82"/>
      <c r="H276" s="82" t="s">
        <v>37</v>
      </c>
      <c r="I276" s="82"/>
      <c r="J276" s="82"/>
      <c r="K276" s="82"/>
      <c r="L276" s="82" t="s">
        <v>37</v>
      </c>
      <c r="M276" s="82"/>
      <c r="N276" s="82"/>
      <c r="O276" s="79"/>
      <c r="P276" s="80"/>
      <c r="Q276" s="80"/>
      <c r="R276" s="80"/>
      <c r="S276" s="80"/>
      <c r="T276" s="80"/>
      <c r="U276" s="80"/>
      <c r="V276" s="81"/>
      <c r="W276" s="79" t="s">
        <v>37</v>
      </c>
      <c r="X276" s="80"/>
      <c r="Y276" s="80"/>
      <c r="Z276" s="80"/>
      <c r="AA276" s="80"/>
      <c r="AB276" s="80"/>
      <c r="AC276" s="80"/>
      <c r="AD276" s="80"/>
      <c r="AE276" s="80"/>
      <c r="AF276" s="80"/>
      <c r="AG276" s="80"/>
      <c r="AH276" s="81"/>
      <c r="AI276" s="138"/>
      <c r="AJ276" s="139"/>
      <c r="AK276" s="139"/>
      <c r="AL276" s="139"/>
      <c r="AM276" s="139"/>
      <c r="AN276" s="139"/>
      <c r="AO276" s="139"/>
      <c r="AP276" s="139"/>
      <c r="AQ276" s="140"/>
      <c r="AR276" s="82" t="s">
        <v>37</v>
      </c>
      <c r="AS276" s="82"/>
      <c r="AT276" s="82"/>
      <c r="AU276" s="82"/>
      <c r="AV276" s="82"/>
    </row>
    <row r="277" spans="2:48" ht="13.5" customHeight="1" x14ac:dyDescent="0.15">
      <c r="B277" s="130">
        <v>3</v>
      </c>
      <c r="C277" s="130"/>
      <c r="D277" s="82" t="s">
        <v>37</v>
      </c>
      <c r="E277" s="82"/>
      <c r="F277" s="82"/>
      <c r="G277" s="82"/>
      <c r="H277" s="82" t="s">
        <v>37</v>
      </c>
      <c r="I277" s="82"/>
      <c r="J277" s="82"/>
      <c r="K277" s="82"/>
      <c r="L277" s="82" t="s">
        <v>37</v>
      </c>
      <c r="M277" s="82"/>
      <c r="N277" s="82"/>
      <c r="O277" s="79"/>
      <c r="P277" s="80"/>
      <c r="Q277" s="80"/>
      <c r="R277" s="80"/>
      <c r="S277" s="80"/>
      <c r="T277" s="80"/>
      <c r="U277" s="80"/>
      <c r="V277" s="81"/>
      <c r="W277" s="79" t="s">
        <v>37</v>
      </c>
      <c r="X277" s="80"/>
      <c r="Y277" s="80"/>
      <c r="Z277" s="80"/>
      <c r="AA277" s="80"/>
      <c r="AB277" s="80"/>
      <c r="AC277" s="80"/>
      <c r="AD277" s="80"/>
      <c r="AE277" s="80"/>
      <c r="AF277" s="80"/>
      <c r="AG277" s="80"/>
      <c r="AH277" s="81"/>
      <c r="AI277" s="138"/>
      <c r="AJ277" s="139"/>
      <c r="AK277" s="139"/>
      <c r="AL277" s="139"/>
      <c r="AM277" s="139"/>
      <c r="AN277" s="139"/>
      <c r="AO277" s="139"/>
      <c r="AP277" s="139"/>
      <c r="AQ277" s="140"/>
      <c r="AR277" s="82" t="s">
        <v>37</v>
      </c>
      <c r="AS277" s="82"/>
      <c r="AT277" s="82"/>
      <c r="AU277" s="82"/>
      <c r="AV277" s="82"/>
    </row>
    <row r="278" spans="2:48" ht="13.5" customHeight="1" x14ac:dyDescent="0.15">
      <c r="B278" s="130">
        <v>4</v>
      </c>
      <c r="C278" s="130"/>
      <c r="D278" s="82" t="s">
        <v>37</v>
      </c>
      <c r="E278" s="82"/>
      <c r="F278" s="82"/>
      <c r="G278" s="82"/>
      <c r="H278" s="82" t="s">
        <v>37</v>
      </c>
      <c r="I278" s="82"/>
      <c r="J278" s="82"/>
      <c r="K278" s="82"/>
      <c r="L278" s="82" t="s">
        <v>37</v>
      </c>
      <c r="M278" s="82"/>
      <c r="N278" s="82"/>
      <c r="O278" s="79"/>
      <c r="P278" s="80"/>
      <c r="Q278" s="80"/>
      <c r="R278" s="80"/>
      <c r="S278" s="80"/>
      <c r="T278" s="80"/>
      <c r="U278" s="80"/>
      <c r="V278" s="81"/>
      <c r="W278" s="79" t="s">
        <v>37</v>
      </c>
      <c r="X278" s="80"/>
      <c r="Y278" s="80"/>
      <c r="Z278" s="80"/>
      <c r="AA278" s="80"/>
      <c r="AB278" s="80"/>
      <c r="AC278" s="80"/>
      <c r="AD278" s="80"/>
      <c r="AE278" s="80"/>
      <c r="AF278" s="80"/>
      <c r="AG278" s="80"/>
      <c r="AH278" s="81"/>
      <c r="AI278" s="138"/>
      <c r="AJ278" s="139"/>
      <c r="AK278" s="139"/>
      <c r="AL278" s="139"/>
      <c r="AM278" s="139"/>
      <c r="AN278" s="139"/>
      <c r="AO278" s="139"/>
      <c r="AP278" s="139"/>
      <c r="AQ278" s="140"/>
      <c r="AR278" s="82" t="s">
        <v>37</v>
      </c>
      <c r="AS278" s="82"/>
      <c r="AT278" s="82"/>
      <c r="AU278" s="82"/>
      <c r="AV278" s="82"/>
    </row>
    <row r="279" spans="2:48" ht="13.5" customHeight="1" x14ac:dyDescent="0.15">
      <c r="B279" s="130">
        <v>5</v>
      </c>
      <c r="C279" s="130"/>
      <c r="D279" s="82" t="s">
        <v>37</v>
      </c>
      <c r="E279" s="82"/>
      <c r="F279" s="82"/>
      <c r="G279" s="82"/>
      <c r="H279" s="82" t="s">
        <v>37</v>
      </c>
      <c r="I279" s="82"/>
      <c r="J279" s="82"/>
      <c r="K279" s="82"/>
      <c r="L279" s="82" t="s">
        <v>37</v>
      </c>
      <c r="M279" s="82"/>
      <c r="N279" s="82"/>
      <c r="O279" s="79"/>
      <c r="P279" s="80"/>
      <c r="Q279" s="80"/>
      <c r="R279" s="80"/>
      <c r="S279" s="80"/>
      <c r="T279" s="80"/>
      <c r="U279" s="80"/>
      <c r="V279" s="81"/>
      <c r="W279" s="79" t="s">
        <v>37</v>
      </c>
      <c r="X279" s="80"/>
      <c r="Y279" s="80"/>
      <c r="Z279" s="80"/>
      <c r="AA279" s="80"/>
      <c r="AB279" s="80"/>
      <c r="AC279" s="80"/>
      <c r="AD279" s="80"/>
      <c r="AE279" s="80"/>
      <c r="AF279" s="80"/>
      <c r="AG279" s="80"/>
      <c r="AH279" s="81"/>
      <c r="AI279" s="138"/>
      <c r="AJ279" s="139"/>
      <c r="AK279" s="139"/>
      <c r="AL279" s="139"/>
      <c r="AM279" s="139"/>
      <c r="AN279" s="139"/>
      <c r="AO279" s="139"/>
      <c r="AP279" s="139"/>
      <c r="AQ279" s="140"/>
      <c r="AR279" s="82" t="s">
        <v>37</v>
      </c>
      <c r="AS279" s="82"/>
      <c r="AT279" s="82"/>
      <c r="AU279" s="82"/>
      <c r="AV279" s="82"/>
    </row>
    <row r="280" spans="2:48" ht="13.5" customHeight="1" x14ac:dyDescent="0.15">
      <c r="B280" s="130">
        <v>6</v>
      </c>
      <c r="C280" s="130"/>
      <c r="D280" s="82" t="s">
        <v>37</v>
      </c>
      <c r="E280" s="82"/>
      <c r="F280" s="82"/>
      <c r="G280" s="82"/>
      <c r="H280" s="82" t="s">
        <v>37</v>
      </c>
      <c r="I280" s="82"/>
      <c r="J280" s="82"/>
      <c r="K280" s="82"/>
      <c r="L280" s="82" t="s">
        <v>37</v>
      </c>
      <c r="M280" s="82"/>
      <c r="N280" s="82"/>
      <c r="O280" s="79"/>
      <c r="P280" s="80"/>
      <c r="Q280" s="80"/>
      <c r="R280" s="80"/>
      <c r="S280" s="80"/>
      <c r="T280" s="80"/>
      <c r="U280" s="80"/>
      <c r="V280" s="81"/>
      <c r="W280" s="79" t="s">
        <v>37</v>
      </c>
      <c r="X280" s="80"/>
      <c r="Y280" s="80"/>
      <c r="Z280" s="80"/>
      <c r="AA280" s="80"/>
      <c r="AB280" s="80"/>
      <c r="AC280" s="80"/>
      <c r="AD280" s="80"/>
      <c r="AE280" s="80"/>
      <c r="AF280" s="80"/>
      <c r="AG280" s="80"/>
      <c r="AH280" s="81"/>
      <c r="AI280" s="138"/>
      <c r="AJ280" s="139"/>
      <c r="AK280" s="139"/>
      <c r="AL280" s="139"/>
      <c r="AM280" s="139"/>
      <c r="AN280" s="139"/>
      <c r="AO280" s="139"/>
      <c r="AP280" s="139"/>
      <c r="AQ280" s="140"/>
      <c r="AR280" s="82" t="s">
        <v>37</v>
      </c>
      <c r="AS280" s="82"/>
      <c r="AT280" s="82"/>
      <c r="AU280" s="82"/>
      <c r="AV280" s="82"/>
    </row>
    <row r="281" spans="2:48" ht="13.5" customHeight="1" x14ac:dyDescent="0.15">
      <c r="B281" s="130">
        <v>7</v>
      </c>
      <c r="C281" s="130"/>
      <c r="D281" s="82" t="s">
        <v>37</v>
      </c>
      <c r="E281" s="82"/>
      <c r="F281" s="82"/>
      <c r="G281" s="82"/>
      <c r="H281" s="82" t="s">
        <v>37</v>
      </c>
      <c r="I281" s="82"/>
      <c r="J281" s="82"/>
      <c r="K281" s="82"/>
      <c r="L281" s="82" t="s">
        <v>37</v>
      </c>
      <c r="M281" s="82"/>
      <c r="N281" s="82"/>
      <c r="O281" s="79"/>
      <c r="P281" s="80"/>
      <c r="Q281" s="80"/>
      <c r="R281" s="80"/>
      <c r="S281" s="80"/>
      <c r="T281" s="80"/>
      <c r="U281" s="80"/>
      <c r="V281" s="81"/>
      <c r="W281" s="79" t="s">
        <v>37</v>
      </c>
      <c r="X281" s="80"/>
      <c r="Y281" s="80"/>
      <c r="Z281" s="80"/>
      <c r="AA281" s="80"/>
      <c r="AB281" s="80"/>
      <c r="AC281" s="80"/>
      <c r="AD281" s="80"/>
      <c r="AE281" s="80"/>
      <c r="AF281" s="80"/>
      <c r="AG281" s="80"/>
      <c r="AH281" s="81"/>
      <c r="AI281" s="138"/>
      <c r="AJ281" s="139"/>
      <c r="AK281" s="139"/>
      <c r="AL281" s="139"/>
      <c r="AM281" s="139"/>
      <c r="AN281" s="139"/>
      <c r="AO281" s="139"/>
      <c r="AP281" s="139"/>
      <c r="AQ281" s="140"/>
      <c r="AR281" s="82" t="s">
        <v>37</v>
      </c>
      <c r="AS281" s="82"/>
      <c r="AT281" s="82"/>
      <c r="AU281" s="82"/>
      <c r="AV281" s="82"/>
    </row>
    <row r="282" spans="2:48" ht="13.5" customHeight="1" x14ac:dyDescent="0.15">
      <c r="B282" s="130">
        <v>8</v>
      </c>
      <c r="C282" s="130"/>
      <c r="D282" s="82" t="s">
        <v>37</v>
      </c>
      <c r="E282" s="82"/>
      <c r="F282" s="82"/>
      <c r="G282" s="82"/>
      <c r="H282" s="82" t="s">
        <v>37</v>
      </c>
      <c r="I282" s="82"/>
      <c r="J282" s="82"/>
      <c r="K282" s="82"/>
      <c r="L282" s="82" t="s">
        <v>37</v>
      </c>
      <c r="M282" s="82"/>
      <c r="N282" s="82"/>
      <c r="O282" s="79"/>
      <c r="P282" s="80"/>
      <c r="Q282" s="80"/>
      <c r="R282" s="80"/>
      <c r="S282" s="80"/>
      <c r="T282" s="80"/>
      <c r="U282" s="80"/>
      <c r="V282" s="81"/>
      <c r="W282" s="79" t="s">
        <v>37</v>
      </c>
      <c r="X282" s="80"/>
      <c r="Y282" s="80"/>
      <c r="Z282" s="80"/>
      <c r="AA282" s="80"/>
      <c r="AB282" s="80"/>
      <c r="AC282" s="80"/>
      <c r="AD282" s="80"/>
      <c r="AE282" s="80"/>
      <c r="AF282" s="80"/>
      <c r="AG282" s="80"/>
      <c r="AH282" s="81"/>
      <c r="AI282" s="138"/>
      <c r="AJ282" s="139"/>
      <c r="AK282" s="139"/>
      <c r="AL282" s="139"/>
      <c r="AM282" s="139"/>
      <c r="AN282" s="139"/>
      <c r="AO282" s="139"/>
      <c r="AP282" s="139"/>
      <c r="AQ282" s="140"/>
      <c r="AR282" s="82" t="s">
        <v>37</v>
      </c>
      <c r="AS282" s="82"/>
      <c r="AT282" s="82"/>
      <c r="AU282" s="82"/>
      <c r="AV282" s="82"/>
    </row>
    <row r="283" spans="2:48" ht="13.5" customHeight="1" x14ac:dyDescent="0.15">
      <c r="B283" s="130">
        <v>9</v>
      </c>
      <c r="C283" s="130"/>
      <c r="D283" s="82" t="s">
        <v>37</v>
      </c>
      <c r="E283" s="82"/>
      <c r="F283" s="82"/>
      <c r="G283" s="82"/>
      <c r="H283" s="82" t="s">
        <v>37</v>
      </c>
      <c r="I283" s="82"/>
      <c r="J283" s="82"/>
      <c r="K283" s="82"/>
      <c r="L283" s="82" t="s">
        <v>37</v>
      </c>
      <c r="M283" s="82"/>
      <c r="N283" s="82"/>
      <c r="O283" s="79"/>
      <c r="P283" s="80"/>
      <c r="Q283" s="80"/>
      <c r="R283" s="80"/>
      <c r="S283" s="80"/>
      <c r="T283" s="80"/>
      <c r="U283" s="80"/>
      <c r="V283" s="81"/>
      <c r="W283" s="79" t="s">
        <v>37</v>
      </c>
      <c r="X283" s="80"/>
      <c r="Y283" s="80"/>
      <c r="Z283" s="80"/>
      <c r="AA283" s="80"/>
      <c r="AB283" s="80"/>
      <c r="AC283" s="80"/>
      <c r="AD283" s="80"/>
      <c r="AE283" s="80"/>
      <c r="AF283" s="80"/>
      <c r="AG283" s="80"/>
      <c r="AH283" s="81"/>
      <c r="AI283" s="138"/>
      <c r="AJ283" s="139"/>
      <c r="AK283" s="139"/>
      <c r="AL283" s="139"/>
      <c r="AM283" s="139"/>
      <c r="AN283" s="139"/>
      <c r="AO283" s="139"/>
      <c r="AP283" s="139"/>
      <c r="AQ283" s="140"/>
      <c r="AR283" s="82" t="s">
        <v>37</v>
      </c>
      <c r="AS283" s="82"/>
      <c r="AT283" s="82"/>
      <c r="AU283" s="82"/>
      <c r="AV283" s="82"/>
    </row>
    <row r="284" spans="2:48" ht="13.5" customHeight="1" x14ac:dyDescent="0.15">
      <c r="B284" s="130">
        <v>10</v>
      </c>
      <c r="C284" s="130"/>
      <c r="D284" s="82" t="s">
        <v>37</v>
      </c>
      <c r="E284" s="82"/>
      <c r="F284" s="82"/>
      <c r="G284" s="82"/>
      <c r="H284" s="82" t="s">
        <v>37</v>
      </c>
      <c r="I284" s="82"/>
      <c r="J284" s="82"/>
      <c r="K284" s="82"/>
      <c r="L284" s="82" t="s">
        <v>37</v>
      </c>
      <c r="M284" s="82"/>
      <c r="N284" s="82"/>
      <c r="O284" s="79"/>
      <c r="P284" s="80"/>
      <c r="Q284" s="80"/>
      <c r="R284" s="80"/>
      <c r="S284" s="80"/>
      <c r="T284" s="80"/>
      <c r="U284" s="80"/>
      <c r="V284" s="81"/>
      <c r="W284" s="79" t="s">
        <v>37</v>
      </c>
      <c r="X284" s="80"/>
      <c r="Y284" s="80"/>
      <c r="Z284" s="80"/>
      <c r="AA284" s="80"/>
      <c r="AB284" s="80"/>
      <c r="AC284" s="80"/>
      <c r="AD284" s="80"/>
      <c r="AE284" s="80"/>
      <c r="AF284" s="80"/>
      <c r="AG284" s="80"/>
      <c r="AH284" s="81"/>
      <c r="AI284" s="138"/>
      <c r="AJ284" s="139"/>
      <c r="AK284" s="139"/>
      <c r="AL284" s="139"/>
      <c r="AM284" s="139"/>
      <c r="AN284" s="139"/>
      <c r="AO284" s="139"/>
      <c r="AP284" s="139"/>
      <c r="AQ284" s="140"/>
      <c r="AR284" s="82" t="s">
        <v>37</v>
      </c>
      <c r="AS284" s="82"/>
      <c r="AT284" s="82"/>
      <c r="AU284" s="82"/>
      <c r="AV284" s="82"/>
    </row>
    <row r="285" spans="2:48" ht="13.5" customHeight="1" x14ac:dyDescent="0.15">
      <c r="B285" s="130">
        <v>11</v>
      </c>
      <c r="C285" s="130"/>
      <c r="D285" s="82" t="s">
        <v>37</v>
      </c>
      <c r="E285" s="82"/>
      <c r="F285" s="82"/>
      <c r="G285" s="82"/>
      <c r="H285" s="82" t="s">
        <v>37</v>
      </c>
      <c r="I285" s="82"/>
      <c r="J285" s="82"/>
      <c r="K285" s="82"/>
      <c r="L285" s="82" t="s">
        <v>37</v>
      </c>
      <c r="M285" s="82"/>
      <c r="N285" s="82"/>
      <c r="O285" s="79"/>
      <c r="P285" s="80"/>
      <c r="Q285" s="80"/>
      <c r="R285" s="80"/>
      <c r="S285" s="80"/>
      <c r="T285" s="80"/>
      <c r="U285" s="80"/>
      <c r="V285" s="81"/>
      <c r="W285" s="79" t="s">
        <v>37</v>
      </c>
      <c r="X285" s="80"/>
      <c r="Y285" s="80"/>
      <c r="Z285" s="80"/>
      <c r="AA285" s="80"/>
      <c r="AB285" s="80"/>
      <c r="AC285" s="80"/>
      <c r="AD285" s="80"/>
      <c r="AE285" s="80"/>
      <c r="AF285" s="80"/>
      <c r="AG285" s="80"/>
      <c r="AH285" s="81"/>
      <c r="AI285" s="138"/>
      <c r="AJ285" s="139"/>
      <c r="AK285" s="139"/>
      <c r="AL285" s="139"/>
      <c r="AM285" s="139"/>
      <c r="AN285" s="139"/>
      <c r="AO285" s="139"/>
      <c r="AP285" s="139"/>
      <c r="AQ285" s="140"/>
      <c r="AR285" s="82" t="s">
        <v>37</v>
      </c>
      <c r="AS285" s="82"/>
      <c r="AT285" s="82"/>
      <c r="AU285" s="82"/>
      <c r="AV285" s="82"/>
    </row>
    <row r="286" spans="2:48" ht="13.5" customHeight="1" x14ac:dyDescent="0.15">
      <c r="B286" s="130">
        <v>12</v>
      </c>
      <c r="C286" s="130"/>
      <c r="D286" s="82" t="s">
        <v>37</v>
      </c>
      <c r="E286" s="82"/>
      <c r="F286" s="82"/>
      <c r="G286" s="82"/>
      <c r="H286" s="82" t="s">
        <v>37</v>
      </c>
      <c r="I286" s="82"/>
      <c r="J286" s="82"/>
      <c r="K286" s="82"/>
      <c r="L286" s="82" t="s">
        <v>37</v>
      </c>
      <c r="M286" s="82"/>
      <c r="N286" s="82"/>
      <c r="O286" s="79"/>
      <c r="P286" s="80"/>
      <c r="Q286" s="80"/>
      <c r="R286" s="80"/>
      <c r="S286" s="80"/>
      <c r="T286" s="80"/>
      <c r="U286" s="80"/>
      <c r="V286" s="81"/>
      <c r="W286" s="79" t="s">
        <v>37</v>
      </c>
      <c r="X286" s="80"/>
      <c r="Y286" s="80"/>
      <c r="Z286" s="80"/>
      <c r="AA286" s="80"/>
      <c r="AB286" s="80"/>
      <c r="AC286" s="80"/>
      <c r="AD286" s="80"/>
      <c r="AE286" s="80"/>
      <c r="AF286" s="80"/>
      <c r="AG286" s="80"/>
      <c r="AH286" s="81"/>
      <c r="AI286" s="138"/>
      <c r="AJ286" s="139"/>
      <c r="AK286" s="139"/>
      <c r="AL286" s="139"/>
      <c r="AM286" s="139"/>
      <c r="AN286" s="139"/>
      <c r="AO286" s="139"/>
      <c r="AP286" s="139"/>
      <c r="AQ286" s="140"/>
      <c r="AR286" s="82" t="s">
        <v>37</v>
      </c>
      <c r="AS286" s="82"/>
      <c r="AT286" s="82"/>
      <c r="AU286" s="82"/>
      <c r="AV286" s="82"/>
    </row>
    <row r="287" spans="2:48" ht="13.5" customHeight="1" x14ac:dyDescent="0.15">
      <c r="B287" s="130">
        <v>13</v>
      </c>
      <c r="C287" s="130"/>
      <c r="D287" s="82" t="s">
        <v>37</v>
      </c>
      <c r="E287" s="82"/>
      <c r="F287" s="82"/>
      <c r="G287" s="82"/>
      <c r="H287" s="82" t="s">
        <v>37</v>
      </c>
      <c r="I287" s="82"/>
      <c r="J287" s="82"/>
      <c r="K287" s="82"/>
      <c r="L287" s="82" t="s">
        <v>37</v>
      </c>
      <c r="M287" s="82"/>
      <c r="N287" s="82"/>
      <c r="O287" s="79"/>
      <c r="P287" s="80"/>
      <c r="Q287" s="80"/>
      <c r="R287" s="80"/>
      <c r="S287" s="80"/>
      <c r="T287" s="80"/>
      <c r="U287" s="80"/>
      <c r="V287" s="81"/>
      <c r="W287" s="79" t="s">
        <v>37</v>
      </c>
      <c r="X287" s="80"/>
      <c r="Y287" s="80"/>
      <c r="Z287" s="80"/>
      <c r="AA287" s="80"/>
      <c r="AB287" s="80"/>
      <c r="AC287" s="80"/>
      <c r="AD287" s="80"/>
      <c r="AE287" s="80"/>
      <c r="AF287" s="80"/>
      <c r="AG287" s="80"/>
      <c r="AH287" s="81"/>
      <c r="AI287" s="138"/>
      <c r="AJ287" s="139"/>
      <c r="AK287" s="139"/>
      <c r="AL287" s="139"/>
      <c r="AM287" s="139"/>
      <c r="AN287" s="139"/>
      <c r="AO287" s="139"/>
      <c r="AP287" s="139"/>
      <c r="AQ287" s="140"/>
      <c r="AR287" s="82" t="s">
        <v>37</v>
      </c>
      <c r="AS287" s="82"/>
      <c r="AT287" s="82"/>
      <c r="AU287" s="82"/>
      <c r="AV287" s="82"/>
    </row>
    <row r="288" spans="2:48" ht="13.5" customHeight="1" x14ac:dyDescent="0.15">
      <c r="B288" s="130">
        <v>14</v>
      </c>
      <c r="C288" s="130"/>
      <c r="D288" s="82" t="s">
        <v>37</v>
      </c>
      <c r="E288" s="82"/>
      <c r="F288" s="82"/>
      <c r="G288" s="82"/>
      <c r="H288" s="82" t="s">
        <v>37</v>
      </c>
      <c r="I288" s="82"/>
      <c r="J288" s="82"/>
      <c r="K288" s="82"/>
      <c r="L288" s="82" t="s">
        <v>37</v>
      </c>
      <c r="M288" s="82"/>
      <c r="N288" s="82"/>
      <c r="O288" s="79"/>
      <c r="P288" s="80"/>
      <c r="Q288" s="80"/>
      <c r="R288" s="80"/>
      <c r="S288" s="80"/>
      <c r="T288" s="80"/>
      <c r="U288" s="80"/>
      <c r="V288" s="81"/>
      <c r="W288" s="79" t="s">
        <v>37</v>
      </c>
      <c r="X288" s="80"/>
      <c r="Y288" s="80"/>
      <c r="Z288" s="80"/>
      <c r="AA288" s="80"/>
      <c r="AB288" s="80"/>
      <c r="AC288" s="80"/>
      <c r="AD288" s="80"/>
      <c r="AE288" s="80"/>
      <c r="AF288" s="80"/>
      <c r="AG288" s="80"/>
      <c r="AH288" s="81"/>
      <c r="AI288" s="138"/>
      <c r="AJ288" s="139"/>
      <c r="AK288" s="139"/>
      <c r="AL288" s="139"/>
      <c r="AM288" s="139"/>
      <c r="AN288" s="139"/>
      <c r="AO288" s="139"/>
      <c r="AP288" s="139"/>
      <c r="AQ288" s="140"/>
      <c r="AR288" s="82" t="s">
        <v>37</v>
      </c>
      <c r="AS288" s="82"/>
      <c r="AT288" s="82"/>
      <c r="AU288" s="82"/>
      <c r="AV288" s="82"/>
    </row>
    <row r="289" spans="2:48" ht="13.5" customHeight="1" x14ac:dyDescent="0.15">
      <c r="B289" s="130">
        <v>15</v>
      </c>
      <c r="C289" s="130"/>
      <c r="D289" s="82" t="s">
        <v>37</v>
      </c>
      <c r="E289" s="82"/>
      <c r="F289" s="82"/>
      <c r="G289" s="82"/>
      <c r="H289" s="82" t="s">
        <v>37</v>
      </c>
      <c r="I289" s="82"/>
      <c r="J289" s="82"/>
      <c r="K289" s="82"/>
      <c r="L289" s="82" t="s">
        <v>37</v>
      </c>
      <c r="M289" s="82"/>
      <c r="N289" s="82"/>
      <c r="O289" s="79"/>
      <c r="P289" s="80"/>
      <c r="Q289" s="80"/>
      <c r="R289" s="80"/>
      <c r="S289" s="80"/>
      <c r="T289" s="80"/>
      <c r="U289" s="80"/>
      <c r="V289" s="81"/>
      <c r="W289" s="79" t="s">
        <v>37</v>
      </c>
      <c r="X289" s="80"/>
      <c r="Y289" s="80"/>
      <c r="Z289" s="80"/>
      <c r="AA289" s="80"/>
      <c r="AB289" s="80"/>
      <c r="AC289" s="80"/>
      <c r="AD289" s="80"/>
      <c r="AE289" s="80"/>
      <c r="AF289" s="80"/>
      <c r="AG289" s="80"/>
      <c r="AH289" s="81"/>
      <c r="AI289" s="138"/>
      <c r="AJ289" s="139"/>
      <c r="AK289" s="139"/>
      <c r="AL289" s="139"/>
      <c r="AM289" s="139"/>
      <c r="AN289" s="139"/>
      <c r="AO289" s="139"/>
      <c r="AP289" s="139"/>
      <c r="AQ289" s="140"/>
      <c r="AR289" s="82" t="s">
        <v>37</v>
      </c>
      <c r="AS289" s="82"/>
      <c r="AT289" s="82"/>
      <c r="AU289" s="82"/>
      <c r="AV289" s="82"/>
    </row>
    <row r="290" spans="2:48" ht="13.5" customHeight="1" x14ac:dyDescent="0.15">
      <c r="B290" s="130">
        <v>16</v>
      </c>
      <c r="C290" s="130"/>
      <c r="D290" s="82" t="s">
        <v>37</v>
      </c>
      <c r="E290" s="82"/>
      <c r="F290" s="82"/>
      <c r="G290" s="82"/>
      <c r="H290" s="82" t="s">
        <v>37</v>
      </c>
      <c r="I290" s="82"/>
      <c r="J290" s="82"/>
      <c r="K290" s="82"/>
      <c r="L290" s="82" t="s">
        <v>37</v>
      </c>
      <c r="M290" s="82"/>
      <c r="N290" s="82"/>
      <c r="O290" s="79"/>
      <c r="P290" s="80"/>
      <c r="Q290" s="80"/>
      <c r="R290" s="80"/>
      <c r="S290" s="80"/>
      <c r="T290" s="80"/>
      <c r="U290" s="80"/>
      <c r="V290" s="81"/>
      <c r="W290" s="79" t="s">
        <v>37</v>
      </c>
      <c r="X290" s="80"/>
      <c r="Y290" s="80"/>
      <c r="Z290" s="80"/>
      <c r="AA290" s="80"/>
      <c r="AB290" s="80"/>
      <c r="AC290" s="80"/>
      <c r="AD290" s="80"/>
      <c r="AE290" s="80"/>
      <c r="AF290" s="80"/>
      <c r="AG290" s="80"/>
      <c r="AH290" s="81"/>
      <c r="AI290" s="138"/>
      <c r="AJ290" s="139"/>
      <c r="AK290" s="139"/>
      <c r="AL290" s="139"/>
      <c r="AM290" s="139"/>
      <c r="AN290" s="139"/>
      <c r="AO290" s="139"/>
      <c r="AP290" s="139"/>
      <c r="AQ290" s="140"/>
      <c r="AR290" s="82" t="s">
        <v>37</v>
      </c>
      <c r="AS290" s="82"/>
      <c r="AT290" s="82"/>
      <c r="AU290" s="82"/>
      <c r="AV290" s="82"/>
    </row>
    <row r="291" spans="2:48" ht="13.5" customHeight="1" x14ac:dyDescent="0.15">
      <c r="B291" s="130">
        <v>17</v>
      </c>
      <c r="C291" s="130"/>
      <c r="D291" s="82" t="s">
        <v>37</v>
      </c>
      <c r="E291" s="82"/>
      <c r="F291" s="82"/>
      <c r="G291" s="82"/>
      <c r="H291" s="82" t="s">
        <v>37</v>
      </c>
      <c r="I291" s="82"/>
      <c r="J291" s="82"/>
      <c r="K291" s="82"/>
      <c r="L291" s="82" t="s">
        <v>37</v>
      </c>
      <c r="M291" s="82"/>
      <c r="N291" s="82"/>
      <c r="O291" s="79"/>
      <c r="P291" s="80"/>
      <c r="Q291" s="80"/>
      <c r="R291" s="80"/>
      <c r="S291" s="80"/>
      <c r="T291" s="80"/>
      <c r="U291" s="80"/>
      <c r="V291" s="81"/>
      <c r="W291" s="79" t="s">
        <v>37</v>
      </c>
      <c r="X291" s="80"/>
      <c r="Y291" s="80"/>
      <c r="Z291" s="80"/>
      <c r="AA291" s="80"/>
      <c r="AB291" s="80"/>
      <c r="AC291" s="80"/>
      <c r="AD291" s="80"/>
      <c r="AE291" s="80"/>
      <c r="AF291" s="80"/>
      <c r="AG291" s="80"/>
      <c r="AH291" s="81"/>
      <c r="AI291" s="138"/>
      <c r="AJ291" s="139"/>
      <c r="AK291" s="139"/>
      <c r="AL291" s="139"/>
      <c r="AM291" s="139"/>
      <c r="AN291" s="139"/>
      <c r="AO291" s="139"/>
      <c r="AP291" s="139"/>
      <c r="AQ291" s="140"/>
      <c r="AR291" s="82" t="s">
        <v>37</v>
      </c>
      <c r="AS291" s="82"/>
      <c r="AT291" s="82"/>
      <c r="AU291" s="82"/>
      <c r="AV291" s="82"/>
    </row>
    <row r="292" spans="2:48" ht="13.5" customHeight="1" x14ac:dyDescent="0.15">
      <c r="B292" s="130">
        <v>18</v>
      </c>
      <c r="C292" s="130"/>
      <c r="D292" s="82" t="s">
        <v>37</v>
      </c>
      <c r="E292" s="82"/>
      <c r="F292" s="82"/>
      <c r="G292" s="82"/>
      <c r="H292" s="82" t="s">
        <v>37</v>
      </c>
      <c r="I292" s="82"/>
      <c r="J292" s="82"/>
      <c r="K292" s="82"/>
      <c r="L292" s="82" t="s">
        <v>37</v>
      </c>
      <c r="M292" s="82"/>
      <c r="N292" s="82"/>
      <c r="O292" s="79"/>
      <c r="P292" s="80"/>
      <c r="Q292" s="80"/>
      <c r="R292" s="80"/>
      <c r="S292" s="80"/>
      <c r="T292" s="80"/>
      <c r="U292" s="80"/>
      <c r="V292" s="81"/>
      <c r="W292" s="79" t="s">
        <v>37</v>
      </c>
      <c r="X292" s="80"/>
      <c r="Y292" s="80"/>
      <c r="Z292" s="80"/>
      <c r="AA292" s="80"/>
      <c r="AB292" s="80"/>
      <c r="AC292" s="80"/>
      <c r="AD292" s="80"/>
      <c r="AE292" s="80"/>
      <c r="AF292" s="80"/>
      <c r="AG292" s="80"/>
      <c r="AH292" s="81"/>
      <c r="AI292" s="138"/>
      <c r="AJ292" s="139"/>
      <c r="AK292" s="139"/>
      <c r="AL292" s="139"/>
      <c r="AM292" s="139"/>
      <c r="AN292" s="139"/>
      <c r="AO292" s="139"/>
      <c r="AP292" s="139"/>
      <c r="AQ292" s="140"/>
      <c r="AR292" s="82" t="s">
        <v>37</v>
      </c>
      <c r="AS292" s="82"/>
      <c r="AT292" s="82"/>
      <c r="AU292" s="82"/>
      <c r="AV292" s="82"/>
    </row>
    <row r="293" spans="2:48" ht="13.5" customHeight="1" x14ac:dyDescent="0.15">
      <c r="B293" s="130">
        <v>19</v>
      </c>
      <c r="C293" s="130"/>
      <c r="D293" s="82" t="s">
        <v>37</v>
      </c>
      <c r="E293" s="82"/>
      <c r="F293" s="82"/>
      <c r="G293" s="82"/>
      <c r="H293" s="82" t="s">
        <v>37</v>
      </c>
      <c r="I293" s="82"/>
      <c r="J293" s="82"/>
      <c r="K293" s="82"/>
      <c r="L293" s="82" t="s">
        <v>37</v>
      </c>
      <c r="M293" s="82"/>
      <c r="N293" s="82"/>
      <c r="O293" s="79"/>
      <c r="P293" s="80"/>
      <c r="Q293" s="80"/>
      <c r="R293" s="80"/>
      <c r="S293" s="80"/>
      <c r="T293" s="80"/>
      <c r="U293" s="80"/>
      <c r="V293" s="81"/>
      <c r="W293" s="79" t="s">
        <v>37</v>
      </c>
      <c r="X293" s="80"/>
      <c r="Y293" s="80"/>
      <c r="Z293" s="80"/>
      <c r="AA293" s="80"/>
      <c r="AB293" s="80"/>
      <c r="AC293" s="80"/>
      <c r="AD293" s="80"/>
      <c r="AE293" s="80"/>
      <c r="AF293" s="80"/>
      <c r="AG293" s="80"/>
      <c r="AH293" s="81"/>
      <c r="AI293" s="138"/>
      <c r="AJ293" s="139"/>
      <c r="AK293" s="139"/>
      <c r="AL293" s="139"/>
      <c r="AM293" s="139"/>
      <c r="AN293" s="139"/>
      <c r="AO293" s="139"/>
      <c r="AP293" s="139"/>
      <c r="AQ293" s="140"/>
      <c r="AR293" s="82" t="s">
        <v>37</v>
      </c>
      <c r="AS293" s="82"/>
      <c r="AT293" s="82"/>
      <c r="AU293" s="82"/>
      <c r="AV293" s="82"/>
    </row>
    <row r="294" spans="2:48" ht="13.5" customHeight="1" x14ac:dyDescent="0.15">
      <c r="B294" s="130">
        <v>20</v>
      </c>
      <c r="C294" s="130"/>
      <c r="D294" s="82" t="s">
        <v>37</v>
      </c>
      <c r="E294" s="82"/>
      <c r="F294" s="82"/>
      <c r="G294" s="82"/>
      <c r="H294" s="82" t="s">
        <v>37</v>
      </c>
      <c r="I294" s="82"/>
      <c r="J294" s="82"/>
      <c r="K294" s="82"/>
      <c r="L294" s="82" t="s">
        <v>37</v>
      </c>
      <c r="M294" s="82"/>
      <c r="N294" s="82"/>
      <c r="O294" s="79"/>
      <c r="P294" s="80"/>
      <c r="Q294" s="80"/>
      <c r="R294" s="80"/>
      <c r="S294" s="80"/>
      <c r="T294" s="80"/>
      <c r="U294" s="80"/>
      <c r="V294" s="81"/>
      <c r="W294" s="79" t="s">
        <v>37</v>
      </c>
      <c r="X294" s="80"/>
      <c r="Y294" s="80"/>
      <c r="Z294" s="80"/>
      <c r="AA294" s="80"/>
      <c r="AB294" s="80"/>
      <c r="AC294" s="80"/>
      <c r="AD294" s="80"/>
      <c r="AE294" s="80"/>
      <c r="AF294" s="80"/>
      <c r="AG294" s="80"/>
      <c r="AH294" s="81"/>
      <c r="AI294" s="138"/>
      <c r="AJ294" s="139"/>
      <c r="AK294" s="139"/>
      <c r="AL294" s="139"/>
      <c r="AM294" s="139"/>
      <c r="AN294" s="139"/>
      <c r="AO294" s="139"/>
      <c r="AP294" s="139"/>
      <c r="AQ294" s="140"/>
      <c r="AR294" s="82" t="s">
        <v>37</v>
      </c>
      <c r="AS294" s="82"/>
      <c r="AT294" s="82"/>
      <c r="AU294" s="82"/>
      <c r="AV294" s="82"/>
    </row>
    <row r="296" spans="2:48" x14ac:dyDescent="0.15">
      <c r="B296" t="s">
        <v>96</v>
      </c>
    </row>
    <row r="297" spans="2:48" ht="13.5" customHeight="1" x14ac:dyDescent="0.15">
      <c r="B297" s="130" t="s">
        <v>85</v>
      </c>
      <c r="C297" s="130"/>
      <c r="D297" s="130" t="s">
        <v>97</v>
      </c>
      <c r="E297" s="130"/>
      <c r="F297" s="130"/>
      <c r="G297" s="130"/>
      <c r="H297" s="99" t="s">
        <v>87</v>
      </c>
      <c r="I297" s="100"/>
      <c r="J297" s="100"/>
      <c r="K297" s="101"/>
      <c r="L297" s="130" t="s">
        <v>88</v>
      </c>
      <c r="M297" s="130"/>
      <c r="N297" s="130"/>
      <c r="O297" s="99" t="s">
        <v>89</v>
      </c>
      <c r="P297" s="100"/>
      <c r="Q297" s="100"/>
      <c r="R297" s="100"/>
      <c r="S297" s="100"/>
      <c r="T297" s="100"/>
      <c r="U297" s="100"/>
      <c r="V297" s="101"/>
      <c r="W297" s="99" t="s">
        <v>98</v>
      </c>
      <c r="X297" s="100"/>
      <c r="Y297" s="100"/>
      <c r="Z297" s="100"/>
      <c r="AA297" s="100"/>
      <c r="AB297" s="100"/>
      <c r="AC297" s="100"/>
      <c r="AD297" s="100"/>
      <c r="AE297" s="100"/>
      <c r="AF297" s="100"/>
      <c r="AG297" s="100"/>
      <c r="AH297" s="101"/>
      <c r="AI297" s="107" t="s">
        <v>99</v>
      </c>
      <c r="AJ297" s="108"/>
      <c r="AK297" s="108"/>
      <c r="AL297" s="108"/>
      <c r="AM297" s="108"/>
      <c r="AN297" s="108"/>
      <c r="AO297" s="108"/>
      <c r="AP297" s="108"/>
      <c r="AQ297" s="109"/>
      <c r="AR297" s="141" t="s">
        <v>257</v>
      </c>
      <c r="AS297" s="142"/>
      <c r="AT297" s="142"/>
      <c r="AU297" s="142"/>
      <c r="AV297" s="143"/>
    </row>
    <row r="298" spans="2:48" x14ac:dyDescent="0.15">
      <c r="B298" s="130"/>
      <c r="C298" s="130"/>
      <c r="D298" s="130"/>
      <c r="E298" s="130"/>
      <c r="F298" s="130"/>
      <c r="G298" s="130"/>
      <c r="H298" s="102"/>
      <c r="I298" s="103"/>
      <c r="J298" s="103"/>
      <c r="K298" s="104"/>
      <c r="L298" s="130"/>
      <c r="M298" s="130"/>
      <c r="N298" s="130"/>
      <c r="O298" s="102"/>
      <c r="P298" s="103"/>
      <c r="Q298" s="103"/>
      <c r="R298" s="103"/>
      <c r="S298" s="103"/>
      <c r="T298" s="103"/>
      <c r="U298" s="103"/>
      <c r="V298" s="104"/>
      <c r="W298" s="102"/>
      <c r="X298" s="103"/>
      <c r="Y298" s="103"/>
      <c r="Z298" s="103"/>
      <c r="AA298" s="103"/>
      <c r="AB298" s="103"/>
      <c r="AC298" s="103"/>
      <c r="AD298" s="103"/>
      <c r="AE298" s="103"/>
      <c r="AF298" s="103"/>
      <c r="AG298" s="103"/>
      <c r="AH298" s="104"/>
      <c r="AI298" s="110"/>
      <c r="AJ298" s="111"/>
      <c r="AK298" s="111"/>
      <c r="AL298" s="111"/>
      <c r="AM298" s="111"/>
      <c r="AN298" s="111"/>
      <c r="AO298" s="111"/>
      <c r="AP298" s="111"/>
      <c r="AQ298" s="112"/>
      <c r="AR298" s="144"/>
      <c r="AS298" s="145"/>
      <c r="AT298" s="145"/>
      <c r="AU298" s="145"/>
      <c r="AV298" s="146"/>
    </row>
    <row r="299" spans="2:48" ht="13.5" customHeight="1" x14ac:dyDescent="0.15">
      <c r="B299" s="130">
        <v>1</v>
      </c>
      <c r="C299" s="130"/>
      <c r="D299" s="82" t="s">
        <v>37</v>
      </c>
      <c r="E299" s="82"/>
      <c r="F299" s="82"/>
      <c r="G299" s="82"/>
      <c r="H299" s="82" t="s">
        <v>37</v>
      </c>
      <c r="I299" s="82"/>
      <c r="J299" s="82"/>
      <c r="K299" s="82"/>
      <c r="L299" s="82" t="s">
        <v>37</v>
      </c>
      <c r="M299" s="82"/>
      <c r="N299" s="82"/>
      <c r="O299" s="79"/>
      <c r="P299" s="80"/>
      <c r="Q299" s="80"/>
      <c r="R299" s="80"/>
      <c r="S299" s="80"/>
      <c r="T299" s="80"/>
      <c r="U299" s="80"/>
      <c r="V299" s="81"/>
      <c r="W299" s="79" t="s">
        <v>37</v>
      </c>
      <c r="X299" s="80"/>
      <c r="Y299" s="80"/>
      <c r="Z299" s="80"/>
      <c r="AA299" s="80"/>
      <c r="AB299" s="80"/>
      <c r="AC299" s="80"/>
      <c r="AD299" s="80"/>
      <c r="AE299" s="80"/>
      <c r="AF299" s="80"/>
      <c r="AG299" s="80"/>
      <c r="AH299" s="81"/>
      <c r="AI299" s="138"/>
      <c r="AJ299" s="139"/>
      <c r="AK299" s="139"/>
      <c r="AL299" s="139"/>
      <c r="AM299" s="139"/>
      <c r="AN299" s="139"/>
      <c r="AO299" s="139"/>
      <c r="AP299" s="139"/>
      <c r="AQ299" s="140"/>
      <c r="AR299" s="82" t="s">
        <v>37</v>
      </c>
      <c r="AS299" s="82"/>
      <c r="AT299" s="82"/>
      <c r="AU299" s="82"/>
      <c r="AV299" s="82"/>
    </row>
    <row r="300" spans="2:48" ht="13.5" customHeight="1" x14ac:dyDescent="0.15">
      <c r="B300" s="130">
        <v>2</v>
      </c>
      <c r="C300" s="130"/>
      <c r="D300" s="82" t="s">
        <v>37</v>
      </c>
      <c r="E300" s="82"/>
      <c r="F300" s="82"/>
      <c r="G300" s="82"/>
      <c r="H300" s="82" t="s">
        <v>37</v>
      </c>
      <c r="I300" s="82"/>
      <c r="J300" s="82"/>
      <c r="K300" s="82"/>
      <c r="L300" s="82" t="s">
        <v>37</v>
      </c>
      <c r="M300" s="82"/>
      <c r="N300" s="82"/>
      <c r="O300" s="79"/>
      <c r="P300" s="80"/>
      <c r="Q300" s="80"/>
      <c r="R300" s="80"/>
      <c r="S300" s="80"/>
      <c r="T300" s="80"/>
      <c r="U300" s="80"/>
      <c r="V300" s="81"/>
      <c r="W300" s="79" t="s">
        <v>37</v>
      </c>
      <c r="X300" s="80"/>
      <c r="Y300" s="80"/>
      <c r="Z300" s="80"/>
      <c r="AA300" s="80"/>
      <c r="AB300" s="80"/>
      <c r="AC300" s="80"/>
      <c r="AD300" s="80"/>
      <c r="AE300" s="80"/>
      <c r="AF300" s="80"/>
      <c r="AG300" s="80"/>
      <c r="AH300" s="81"/>
      <c r="AI300" s="138"/>
      <c r="AJ300" s="139"/>
      <c r="AK300" s="139"/>
      <c r="AL300" s="139"/>
      <c r="AM300" s="139"/>
      <c r="AN300" s="139"/>
      <c r="AO300" s="139"/>
      <c r="AP300" s="139"/>
      <c r="AQ300" s="140"/>
      <c r="AR300" s="82" t="s">
        <v>37</v>
      </c>
      <c r="AS300" s="82"/>
      <c r="AT300" s="82"/>
      <c r="AU300" s="82"/>
      <c r="AV300" s="82"/>
    </row>
    <row r="301" spans="2:48" ht="13.5" customHeight="1" x14ac:dyDescent="0.15">
      <c r="B301" s="130">
        <v>3</v>
      </c>
      <c r="C301" s="130"/>
      <c r="D301" s="82" t="s">
        <v>37</v>
      </c>
      <c r="E301" s="82"/>
      <c r="F301" s="82"/>
      <c r="G301" s="82"/>
      <c r="H301" s="82" t="s">
        <v>37</v>
      </c>
      <c r="I301" s="82"/>
      <c r="J301" s="82"/>
      <c r="K301" s="82"/>
      <c r="L301" s="82" t="s">
        <v>37</v>
      </c>
      <c r="M301" s="82"/>
      <c r="N301" s="82"/>
      <c r="O301" s="79"/>
      <c r="P301" s="80"/>
      <c r="Q301" s="80"/>
      <c r="R301" s="80"/>
      <c r="S301" s="80"/>
      <c r="T301" s="80"/>
      <c r="U301" s="80"/>
      <c r="V301" s="81"/>
      <c r="W301" s="79" t="s">
        <v>37</v>
      </c>
      <c r="X301" s="80"/>
      <c r="Y301" s="80"/>
      <c r="Z301" s="80"/>
      <c r="AA301" s="80"/>
      <c r="AB301" s="80"/>
      <c r="AC301" s="80"/>
      <c r="AD301" s="80"/>
      <c r="AE301" s="80"/>
      <c r="AF301" s="80"/>
      <c r="AG301" s="80"/>
      <c r="AH301" s="81"/>
      <c r="AI301" s="138"/>
      <c r="AJ301" s="139"/>
      <c r="AK301" s="139"/>
      <c r="AL301" s="139"/>
      <c r="AM301" s="139"/>
      <c r="AN301" s="139"/>
      <c r="AO301" s="139"/>
      <c r="AP301" s="139"/>
      <c r="AQ301" s="140"/>
      <c r="AR301" s="82" t="s">
        <v>37</v>
      </c>
      <c r="AS301" s="82"/>
      <c r="AT301" s="82"/>
      <c r="AU301" s="82"/>
      <c r="AV301" s="82"/>
    </row>
    <row r="302" spans="2:48" ht="13.5" customHeight="1" x14ac:dyDescent="0.15">
      <c r="B302" s="130">
        <v>4</v>
      </c>
      <c r="C302" s="130"/>
      <c r="D302" s="82" t="s">
        <v>37</v>
      </c>
      <c r="E302" s="82"/>
      <c r="F302" s="82"/>
      <c r="G302" s="82"/>
      <c r="H302" s="82" t="s">
        <v>37</v>
      </c>
      <c r="I302" s="82"/>
      <c r="J302" s="82"/>
      <c r="K302" s="82"/>
      <c r="L302" s="82" t="s">
        <v>37</v>
      </c>
      <c r="M302" s="82"/>
      <c r="N302" s="82"/>
      <c r="O302" s="79"/>
      <c r="P302" s="80"/>
      <c r="Q302" s="80"/>
      <c r="R302" s="80"/>
      <c r="S302" s="80"/>
      <c r="T302" s="80"/>
      <c r="U302" s="80"/>
      <c r="V302" s="81"/>
      <c r="W302" s="79" t="s">
        <v>37</v>
      </c>
      <c r="X302" s="80"/>
      <c r="Y302" s="80"/>
      <c r="Z302" s="80"/>
      <c r="AA302" s="80"/>
      <c r="AB302" s="80"/>
      <c r="AC302" s="80"/>
      <c r="AD302" s="80"/>
      <c r="AE302" s="80"/>
      <c r="AF302" s="80"/>
      <c r="AG302" s="80"/>
      <c r="AH302" s="81"/>
      <c r="AI302" s="138"/>
      <c r="AJ302" s="139"/>
      <c r="AK302" s="139"/>
      <c r="AL302" s="139"/>
      <c r="AM302" s="139"/>
      <c r="AN302" s="139"/>
      <c r="AO302" s="139"/>
      <c r="AP302" s="139"/>
      <c r="AQ302" s="140"/>
      <c r="AR302" s="82" t="s">
        <v>37</v>
      </c>
      <c r="AS302" s="82"/>
      <c r="AT302" s="82"/>
      <c r="AU302" s="82"/>
      <c r="AV302" s="82"/>
    </row>
    <row r="303" spans="2:48" ht="13.5" customHeight="1" x14ac:dyDescent="0.15">
      <c r="B303" s="130">
        <v>5</v>
      </c>
      <c r="C303" s="130"/>
      <c r="D303" s="82" t="s">
        <v>37</v>
      </c>
      <c r="E303" s="82"/>
      <c r="F303" s="82"/>
      <c r="G303" s="82"/>
      <c r="H303" s="82" t="s">
        <v>37</v>
      </c>
      <c r="I303" s="82"/>
      <c r="J303" s="82"/>
      <c r="K303" s="82"/>
      <c r="L303" s="82" t="s">
        <v>37</v>
      </c>
      <c r="M303" s="82"/>
      <c r="N303" s="82"/>
      <c r="O303" s="79"/>
      <c r="P303" s="80"/>
      <c r="Q303" s="80"/>
      <c r="R303" s="80"/>
      <c r="S303" s="80"/>
      <c r="T303" s="80"/>
      <c r="U303" s="80"/>
      <c r="V303" s="81"/>
      <c r="W303" s="79" t="s">
        <v>37</v>
      </c>
      <c r="X303" s="80"/>
      <c r="Y303" s="80"/>
      <c r="Z303" s="80"/>
      <c r="AA303" s="80"/>
      <c r="AB303" s="80"/>
      <c r="AC303" s="80"/>
      <c r="AD303" s="80"/>
      <c r="AE303" s="80"/>
      <c r="AF303" s="80"/>
      <c r="AG303" s="80"/>
      <c r="AH303" s="81"/>
      <c r="AI303" s="138"/>
      <c r="AJ303" s="139"/>
      <c r="AK303" s="139"/>
      <c r="AL303" s="139"/>
      <c r="AM303" s="139"/>
      <c r="AN303" s="139"/>
      <c r="AO303" s="139"/>
      <c r="AP303" s="139"/>
      <c r="AQ303" s="140"/>
      <c r="AR303" s="82" t="s">
        <v>37</v>
      </c>
      <c r="AS303" s="82"/>
      <c r="AT303" s="82"/>
      <c r="AU303" s="82"/>
      <c r="AV303" s="82"/>
    </row>
    <row r="304" spans="2:48" ht="13.5" customHeight="1" x14ac:dyDescent="0.15">
      <c r="B304" s="130">
        <v>6</v>
      </c>
      <c r="C304" s="130"/>
      <c r="D304" s="82" t="s">
        <v>37</v>
      </c>
      <c r="E304" s="82"/>
      <c r="F304" s="82"/>
      <c r="G304" s="82"/>
      <c r="H304" s="82" t="s">
        <v>37</v>
      </c>
      <c r="I304" s="82"/>
      <c r="J304" s="82"/>
      <c r="K304" s="82"/>
      <c r="L304" s="82" t="s">
        <v>37</v>
      </c>
      <c r="M304" s="82"/>
      <c r="N304" s="82"/>
      <c r="O304" s="79"/>
      <c r="P304" s="80"/>
      <c r="Q304" s="80"/>
      <c r="R304" s="80"/>
      <c r="S304" s="80"/>
      <c r="T304" s="80"/>
      <c r="U304" s="80"/>
      <c r="V304" s="81"/>
      <c r="W304" s="79" t="s">
        <v>37</v>
      </c>
      <c r="X304" s="80"/>
      <c r="Y304" s="80"/>
      <c r="Z304" s="80"/>
      <c r="AA304" s="80"/>
      <c r="AB304" s="80"/>
      <c r="AC304" s="80"/>
      <c r="AD304" s="80"/>
      <c r="AE304" s="80"/>
      <c r="AF304" s="80"/>
      <c r="AG304" s="80"/>
      <c r="AH304" s="81"/>
      <c r="AI304" s="138"/>
      <c r="AJ304" s="139"/>
      <c r="AK304" s="139"/>
      <c r="AL304" s="139"/>
      <c r="AM304" s="139"/>
      <c r="AN304" s="139"/>
      <c r="AO304" s="139"/>
      <c r="AP304" s="139"/>
      <c r="AQ304" s="140"/>
      <c r="AR304" s="82" t="s">
        <v>37</v>
      </c>
      <c r="AS304" s="82"/>
      <c r="AT304" s="82"/>
      <c r="AU304" s="82"/>
      <c r="AV304" s="82"/>
    </row>
    <row r="305" spans="2:48" ht="13.5" customHeight="1" x14ac:dyDescent="0.15">
      <c r="B305" s="130">
        <v>7</v>
      </c>
      <c r="C305" s="130"/>
      <c r="D305" s="82" t="s">
        <v>37</v>
      </c>
      <c r="E305" s="82"/>
      <c r="F305" s="82"/>
      <c r="G305" s="82"/>
      <c r="H305" s="82" t="s">
        <v>37</v>
      </c>
      <c r="I305" s="82"/>
      <c r="J305" s="82"/>
      <c r="K305" s="82"/>
      <c r="L305" s="82" t="s">
        <v>37</v>
      </c>
      <c r="M305" s="82"/>
      <c r="N305" s="82"/>
      <c r="O305" s="79"/>
      <c r="P305" s="80"/>
      <c r="Q305" s="80"/>
      <c r="R305" s="80"/>
      <c r="S305" s="80"/>
      <c r="T305" s="80"/>
      <c r="U305" s="80"/>
      <c r="V305" s="81"/>
      <c r="W305" s="79" t="s">
        <v>37</v>
      </c>
      <c r="X305" s="80"/>
      <c r="Y305" s="80"/>
      <c r="Z305" s="80"/>
      <c r="AA305" s="80"/>
      <c r="AB305" s="80"/>
      <c r="AC305" s="80"/>
      <c r="AD305" s="80"/>
      <c r="AE305" s="80"/>
      <c r="AF305" s="80"/>
      <c r="AG305" s="80"/>
      <c r="AH305" s="81"/>
      <c r="AI305" s="138"/>
      <c r="AJ305" s="139"/>
      <c r="AK305" s="139"/>
      <c r="AL305" s="139"/>
      <c r="AM305" s="139"/>
      <c r="AN305" s="139"/>
      <c r="AO305" s="139"/>
      <c r="AP305" s="139"/>
      <c r="AQ305" s="140"/>
      <c r="AR305" s="82" t="s">
        <v>37</v>
      </c>
      <c r="AS305" s="82"/>
      <c r="AT305" s="82"/>
      <c r="AU305" s="82"/>
      <c r="AV305" s="82"/>
    </row>
    <row r="306" spans="2:48" ht="13.5" customHeight="1" x14ac:dyDescent="0.15">
      <c r="B306" s="130">
        <v>8</v>
      </c>
      <c r="C306" s="130"/>
      <c r="D306" s="82" t="s">
        <v>37</v>
      </c>
      <c r="E306" s="82"/>
      <c r="F306" s="82"/>
      <c r="G306" s="82"/>
      <c r="H306" s="82" t="s">
        <v>37</v>
      </c>
      <c r="I306" s="82"/>
      <c r="J306" s="82"/>
      <c r="K306" s="82"/>
      <c r="L306" s="82" t="s">
        <v>37</v>
      </c>
      <c r="M306" s="82"/>
      <c r="N306" s="82"/>
      <c r="O306" s="79"/>
      <c r="P306" s="80"/>
      <c r="Q306" s="80"/>
      <c r="R306" s="80"/>
      <c r="S306" s="80"/>
      <c r="T306" s="80"/>
      <c r="U306" s="80"/>
      <c r="V306" s="81"/>
      <c r="W306" s="79" t="s">
        <v>37</v>
      </c>
      <c r="X306" s="80"/>
      <c r="Y306" s="80"/>
      <c r="Z306" s="80"/>
      <c r="AA306" s="80"/>
      <c r="AB306" s="80"/>
      <c r="AC306" s="80"/>
      <c r="AD306" s="80"/>
      <c r="AE306" s="80"/>
      <c r="AF306" s="80"/>
      <c r="AG306" s="80"/>
      <c r="AH306" s="81"/>
      <c r="AI306" s="138"/>
      <c r="AJ306" s="139"/>
      <c r="AK306" s="139"/>
      <c r="AL306" s="139"/>
      <c r="AM306" s="139"/>
      <c r="AN306" s="139"/>
      <c r="AO306" s="139"/>
      <c r="AP306" s="139"/>
      <c r="AQ306" s="140"/>
      <c r="AR306" s="82" t="s">
        <v>37</v>
      </c>
      <c r="AS306" s="82"/>
      <c r="AT306" s="82"/>
      <c r="AU306" s="82"/>
      <c r="AV306" s="82"/>
    </row>
    <row r="307" spans="2:48" ht="13.5" customHeight="1" x14ac:dyDescent="0.15">
      <c r="B307" s="130">
        <v>9</v>
      </c>
      <c r="C307" s="130"/>
      <c r="D307" s="82" t="s">
        <v>37</v>
      </c>
      <c r="E307" s="82"/>
      <c r="F307" s="82"/>
      <c r="G307" s="82"/>
      <c r="H307" s="82" t="s">
        <v>37</v>
      </c>
      <c r="I307" s="82"/>
      <c r="J307" s="82"/>
      <c r="K307" s="82"/>
      <c r="L307" s="82" t="s">
        <v>37</v>
      </c>
      <c r="M307" s="82"/>
      <c r="N307" s="82"/>
      <c r="O307" s="79"/>
      <c r="P307" s="80"/>
      <c r="Q307" s="80"/>
      <c r="R307" s="80"/>
      <c r="S307" s="80"/>
      <c r="T307" s="80"/>
      <c r="U307" s="80"/>
      <c r="V307" s="81"/>
      <c r="W307" s="79" t="s">
        <v>37</v>
      </c>
      <c r="X307" s="80"/>
      <c r="Y307" s="80"/>
      <c r="Z307" s="80"/>
      <c r="AA307" s="80"/>
      <c r="AB307" s="80"/>
      <c r="AC307" s="80"/>
      <c r="AD307" s="80"/>
      <c r="AE307" s="80"/>
      <c r="AF307" s="80"/>
      <c r="AG307" s="80"/>
      <c r="AH307" s="81"/>
      <c r="AI307" s="138"/>
      <c r="AJ307" s="139"/>
      <c r="AK307" s="139"/>
      <c r="AL307" s="139"/>
      <c r="AM307" s="139"/>
      <c r="AN307" s="139"/>
      <c r="AO307" s="139"/>
      <c r="AP307" s="139"/>
      <c r="AQ307" s="140"/>
      <c r="AR307" s="82" t="s">
        <v>37</v>
      </c>
      <c r="AS307" s="82"/>
      <c r="AT307" s="82"/>
      <c r="AU307" s="82"/>
      <c r="AV307" s="82"/>
    </row>
    <row r="308" spans="2:48" ht="13.5" customHeight="1" x14ac:dyDescent="0.15">
      <c r="B308" s="130">
        <v>10</v>
      </c>
      <c r="C308" s="130"/>
      <c r="D308" s="82" t="s">
        <v>37</v>
      </c>
      <c r="E308" s="82"/>
      <c r="F308" s="82"/>
      <c r="G308" s="82"/>
      <c r="H308" s="82" t="s">
        <v>37</v>
      </c>
      <c r="I308" s="82"/>
      <c r="J308" s="82"/>
      <c r="K308" s="82"/>
      <c r="L308" s="82" t="s">
        <v>37</v>
      </c>
      <c r="M308" s="82"/>
      <c r="N308" s="82"/>
      <c r="O308" s="79"/>
      <c r="P308" s="80"/>
      <c r="Q308" s="80"/>
      <c r="R308" s="80"/>
      <c r="S308" s="80"/>
      <c r="T308" s="80"/>
      <c r="U308" s="80"/>
      <c r="V308" s="81"/>
      <c r="W308" s="79" t="s">
        <v>37</v>
      </c>
      <c r="X308" s="80"/>
      <c r="Y308" s="80"/>
      <c r="Z308" s="80"/>
      <c r="AA308" s="80"/>
      <c r="AB308" s="80"/>
      <c r="AC308" s="80"/>
      <c r="AD308" s="80"/>
      <c r="AE308" s="80"/>
      <c r="AF308" s="80"/>
      <c r="AG308" s="80"/>
      <c r="AH308" s="81"/>
      <c r="AI308" s="138"/>
      <c r="AJ308" s="139"/>
      <c r="AK308" s="139"/>
      <c r="AL308" s="139"/>
      <c r="AM308" s="139"/>
      <c r="AN308" s="139"/>
      <c r="AO308" s="139"/>
      <c r="AP308" s="139"/>
      <c r="AQ308" s="140"/>
      <c r="AR308" s="82" t="s">
        <v>37</v>
      </c>
      <c r="AS308" s="82"/>
      <c r="AT308" s="82"/>
      <c r="AU308" s="82"/>
      <c r="AV308" s="82"/>
    </row>
    <row r="309" spans="2:48" ht="13.5" customHeight="1" x14ac:dyDescent="0.15">
      <c r="B309" s="130">
        <v>11</v>
      </c>
      <c r="C309" s="130"/>
      <c r="D309" s="82" t="s">
        <v>37</v>
      </c>
      <c r="E309" s="82"/>
      <c r="F309" s="82"/>
      <c r="G309" s="82"/>
      <c r="H309" s="82" t="s">
        <v>37</v>
      </c>
      <c r="I309" s="82"/>
      <c r="J309" s="82"/>
      <c r="K309" s="82"/>
      <c r="L309" s="82" t="s">
        <v>37</v>
      </c>
      <c r="M309" s="82"/>
      <c r="N309" s="82"/>
      <c r="O309" s="79"/>
      <c r="P309" s="80"/>
      <c r="Q309" s="80"/>
      <c r="R309" s="80"/>
      <c r="S309" s="80"/>
      <c r="T309" s="80"/>
      <c r="U309" s="80"/>
      <c r="V309" s="81"/>
      <c r="W309" s="79" t="s">
        <v>37</v>
      </c>
      <c r="X309" s="80"/>
      <c r="Y309" s="80"/>
      <c r="Z309" s="80"/>
      <c r="AA309" s="80"/>
      <c r="AB309" s="80"/>
      <c r="AC309" s="80"/>
      <c r="AD309" s="80"/>
      <c r="AE309" s="80"/>
      <c r="AF309" s="80"/>
      <c r="AG309" s="80"/>
      <c r="AH309" s="81"/>
      <c r="AI309" s="138"/>
      <c r="AJ309" s="139"/>
      <c r="AK309" s="139"/>
      <c r="AL309" s="139"/>
      <c r="AM309" s="139"/>
      <c r="AN309" s="139"/>
      <c r="AO309" s="139"/>
      <c r="AP309" s="139"/>
      <c r="AQ309" s="140"/>
      <c r="AR309" s="82" t="s">
        <v>37</v>
      </c>
      <c r="AS309" s="82"/>
      <c r="AT309" s="82"/>
      <c r="AU309" s="82"/>
      <c r="AV309" s="82"/>
    </row>
    <row r="310" spans="2:48" ht="13.5" customHeight="1" x14ac:dyDescent="0.15">
      <c r="B310" s="130">
        <v>12</v>
      </c>
      <c r="C310" s="130"/>
      <c r="D310" s="82" t="s">
        <v>37</v>
      </c>
      <c r="E310" s="82"/>
      <c r="F310" s="82"/>
      <c r="G310" s="82"/>
      <c r="H310" s="82" t="s">
        <v>37</v>
      </c>
      <c r="I310" s="82"/>
      <c r="J310" s="82"/>
      <c r="K310" s="82"/>
      <c r="L310" s="82" t="s">
        <v>37</v>
      </c>
      <c r="M310" s="82"/>
      <c r="N310" s="82"/>
      <c r="O310" s="79"/>
      <c r="P310" s="80"/>
      <c r="Q310" s="80"/>
      <c r="R310" s="80"/>
      <c r="S310" s="80"/>
      <c r="T310" s="80"/>
      <c r="U310" s="80"/>
      <c r="V310" s="81"/>
      <c r="W310" s="79" t="s">
        <v>37</v>
      </c>
      <c r="X310" s="80"/>
      <c r="Y310" s="80"/>
      <c r="Z310" s="80"/>
      <c r="AA310" s="80"/>
      <c r="AB310" s="80"/>
      <c r="AC310" s="80"/>
      <c r="AD310" s="80"/>
      <c r="AE310" s="80"/>
      <c r="AF310" s="80"/>
      <c r="AG310" s="80"/>
      <c r="AH310" s="81"/>
      <c r="AI310" s="138"/>
      <c r="AJ310" s="139"/>
      <c r="AK310" s="139"/>
      <c r="AL310" s="139"/>
      <c r="AM310" s="139"/>
      <c r="AN310" s="139"/>
      <c r="AO310" s="139"/>
      <c r="AP310" s="139"/>
      <c r="AQ310" s="140"/>
      <c r="AR310" s="82" t="s">
        <v>37</v>
      </c>
      <c r="AS310" s="82"/>
      <c r="AT310" s="82"/>
      <c r="AU310" s="82"/>
      <c r="AV310" s="82"/>
    </row>
    <row r="311" spans="2:48" ht="13.5" customHeight="1" x14ac:dyDescent="0.15">
      <c r="B311" s="130">
        <v>13</v>
      </c>
      <c r="C311" s="130"/>
      <c r="D311" s="82" t="s">
        <v>37</v>
      </c>
      <c r="E311" s="82"/>
      <c r="F311" s="82"/>
      <c r="G311" s="82"/>
      <c r="H311" s="82" t="s">
        <v>37</v>
      </c>
      <c r="I311" s="82"/>
      <c r="J311" s="82"/>
      <c r="K311" s="82"/>
      <c r="L311" s="82" t="s">
        <v>37</v>
      </c>
      <c r="M311" s="82"/>
      <c r="N311" s="82"/>
      <c r="O311" s="79"/>
      <c r="P311" s="80"/>
      <c r="Q311" s="80"/>
      <c r="R311" s="80"/>
      <c r="S311" s="80"/>
      <c r="T311" s="80"/>
      <c r="U311" s="80"/>
      <c r="V311" s="81"/>
      <c r="W311" s="79" t="s">
        <v>37</v>
      </c>
      <c r="X311" s="80"/>
      <c r="Y311" s="80"/>
      <c r="Z311" s="80"/>
      <c r="AA311" s="80"/>
      <c r="AB311" s="80"/>
      <c r="AC311" s="80"/>
      <c r="AD311" s="80"/>
      <c r="AE311" s="80"/>
      <c r="AF311" s="80"/>
      <c r="AG311" s="80"/>
      <c r="AH311" s="81"/>
      <c r="AI311" s="138"/>
      <c r="AJ311" s="139"/>
      <c r="AK311" s="139"/>
      <c r="AL311" s="139"/>
      <c r="AM311" s="139"/>
      <c r="AN311" s="139"/>
      <c r="AO311" s="139"/>
      <c r="AP311" s="139"/>
      <c r="AQ311" s="140"/>
      <c r="AR311" s="82" t="s">
        <v>37</v>
      </c>
      <c r="AS311" s="82"/>
      <c r="AT311" s="82"/>
      <c r="AU311" s="82"/>
      <c r="AV311" s="82"/>
    </row>
    <row r="312" spans="2:48" ht="13.5" customHeight="1" x14ac:dyDescent="0.15">
      <c r="B312" s="130">
        <v>14</v>
      </c>
      <c r="C312" s="130"/>
      <c r="D312" s="82" t="s">
        <v>37</v>
      </c>
      <c r="E312" s="82"/>
      <c r="F312" s="82"/>
      <c r="G312" s="82"/>
      <c r="H312" s="82" t="s">
        <v>37</v>
      </c>
      <c r="I312" s="82"/>
      <c r="J312" s="82"/>
      <c r="K312" s="82"/>
      <c r="L312" s="82" t="s">
        <v>37</v>
      </c>
      <c r="M312" s="82"/>
      <c r="N312" s="82"/>
      <c r="O312" s="79"/>
      <c r="P312" s="80"/>
      <c r="Q312" s="80"/>
      <c r="R312" s="80"/>
      <c r="S312" s="80"/>
      <c r="T312" s="80"/>
      <c r="U312" s="80"/>
      <c r="V312" s="81"/>
      <c r="W312" s="79" t="s">
        <v>37</v>
      </c>
      <c r="X312" s="80"/>
      <c r="Y312" s="80"/>
      <c r="Z312" s="80"/>
      <c r="AA312" s="80"/>
      <c r="AB312" s="80"/>
      <c r="AC312" s="80"/>
      <c r="AD312" s="80"/>
      <c r="AE312" s="80"/>
      <c r="AF312" s="80"/>
      <c r="AG312" s="80"/>
      <c r="AH312" s="81"/>
      <c r="AI312" s="138"/>
      <c r="AJ312" s="139"/>
      <c r="AK312" s="139"/>
      <c r="AL312" s="139"/>
      <c r="AM312" s="139"/>
      <c r="AN312" s="139"/>
      <c r="AO312" s="139"/>
      <c r="AP312" s="139"/>
      <c r="AQ312" s="140"/>
      <c r="AR312" s="82" t="s">
        <v>37</v>
      </c>
      <c r="AS312" s="82"/>
      <c r="AT312" s="82"/>
      <c r="AU312" s="82"/>
      <c r="AV312" s="82"/>
    </row>
    <row r="313" spans="2:48" ht="13.5" customHeight="1" x14ac:dyDescent="0.15">
      <c r="B313" s="130">
        <v>15</v>
      </c>
      <c r="C313" s="130"/>
      <c r="D313" s="82" t="s">
        <v>37</v>
      </c>
      <c r="E313" s="82"/>
      <c r="F313" s="82"/>
      <c r="G313" s="82"/>
      <c r="H313" s="82" t="s">
        <v>37</v>
      </c>
      <c r="I313" s="82"/>
      <c r="J313" s="82"/>
      <c r="K313" s="82"/>
      <c r="L313" s="82" t="s">
        <v>37</v>
      </c>
      <c r="M313" s="82"/>
      <c r="N313" s="82"/>
      <c r="O313" s="79"/>
      <c r="P313" s="80"/>
      <c r="Q313" s="80"/>
      <c r="R313" s="80"/>
      <c r="S313" s="80"/>
      <c r="T313" s="80"/>
      <c r="U313" s="80"/>
      <c r="V313" s="81"/>
      <c r="W313" s="79" t="s">
        <v>37</v>
      </c>
      <c r="X313" s="80"/>
      <c r="Y313" s="80"/>
      <c r="Z313" s="80"/>
      <c r="AA313" s="80"/>
      <c r="AB313" s="80"/>
      <c r="AC313" s="80"/>
      <c r="AD313" s="80"/>
      <c r="AE313" s="80"/>
      <c r="AF313" s="80"/>
      <c r="AG313" s="80"/>
      <c r="AH313" s="81"/>
      <c r="AI313" s="138"/>
      <c r="AJ313" s="139"/>
      <c r="AK313" s="139"/>
      <c r="AL313" s="139"/>
      <c r="AM313" s="139"/>
      <c r="AN313" s="139"/>
      <c r="AO313" s="139"/>
      <c r="AP313" s="139"/>
      <c r="AQ313" s="140"/>
      <c r="AR313" s="82" t="s">
        <v>37</v>
      </c>
      <c r="AS313" s="82"/>
      <c r="AT313" s="82"/>
      <c r="AU313" s="82"/>
      <c r="AV313" s="82"/>
    </row>
    <row r="314" spans="2:48" ht="13.5" customHeight="1" x14ac:dyDescent="0.15">
      <c r="B314" s="130">
        <v>16</v>
      </c>
      <c r="C314" s="130"/>
      <c r="D314" s="82" t="s">
        <v>37</v>
      </c>
      <c r="E314" s="82"/>
      <c r="F314" s="82"/>
      <c r="G314" s="82"/>
      <c r="H314" s="82" t="s">
        <v>37</v>
      </c>
      <c r="I314" s="82"/>
      <c r="J314" s="82"/>
      <c r="K314" s="82"/>
      <c r="L314" s="82" t="s">
        <v>37</v>
      </c>
      <c r="M314" s="82"/>
      <c r="N314" s="82"/>
      <c r="O314" s="79"/>
      <c r="P314" s="80"/>
      <c r="Q314" s="80"/>
      <c r="R314" s="80"/>
      <c r="S314" s="80"/>
      <c r="T314" s="80"/>
      <c r="U314" s="80"/>
      <c r="V314" s="81"/>
      <c r="W314" s="79" t="s">
        <v>37</v>
      </c>
      <c r="X314" s="80"/>
      <c r="Y314" s="80"/>
      <c r="Z314" s="80"/>
      <c r="AA314" s="80"/>
      <c r="AB314" s="80"/>
      <c r="AC314" s="80"/>
      <c r="AD314" s="80"/>
      <c r="AE314" s="80"/>
      <c r="AF314" s="80"/>
      <c r="AG314" s="80"/>
      <c r="AH314" s="81"/>
      <c r="AI314" s="138"/>
      <c r="AJ314" s="139"/>
      <c r="AK314" s="139"/>
      <c r="AL314" s="139"/>
      <c r="AM314" s="139"/>
      <c r="AN314" s="139"/>
      <c r="AO314" s="139"/>
      <c r="AP314" s="139"/>
      <c r="AQ314" s="140"/>
      <c r="AR314" s="82" t="s">
        <v>37</v>
      </c>
      <c r="AS314" s="82"/>
      <c r="AT314" s="82"/>
      <c r="AU314" s="82"/>
      <c r="AV314" s="82"/>
    </row>
    <row r="315" spans="2:48" ht="13.5" customHeight="1" x14ac:dyDescent="0.15">
      <c r="B315" s="130">
        <v>17</v>
      </c>
      <c r="C315" s="130"/>
      <c r="D315" s="82" t="s">
        <v>37</v>
      </c>
      <c r="E315" s="82"/>
      <c r="F315" s="82"/>
      <c r="G315" s="82"/>
      <c r="H315" s="82" t="s">
        <v>37</v>
      </c>
      <c r="I315" s="82"/>
      <c r="J315" s="82"/>
      <c r="K315" s="82"/>
      <c r="L315" s="82" t="s">
        <v>37</v>
      </c>
      <c r="M315" s="82"/>
      <c r="N315" s="82"/>
      <c r="O315" s="79"/>
      <c r="P315" s="80"/>
      <c r="Q315" s="80"/>
      <c r="R315" s="80"/>
      <c r="S315" s="80"/>
      <c r="T315" s="80"/>
      <c r="U315" s="80"/>
      <c r="V315" s="81"/>
      <c r="W315" s="79" t="s">
        <v>37</v>
      </c>
      <c r="X315" s="80"/>
      <c r="Y315" s="80"/>
      <c r="Z315" s="80"/>
      <c r="AA315" s="80"/>
      <c r="AB315" s="80"/>
      <c r="AC315" s="80"/>
      <c r="AD315" s="80"/>
      <c r="AE315" s="80"/>
      <c r="AF315" s="80"/>
      <c r="AG315" s="80"/>
      <c r="AH315" s="81"/>
      <c r="AI315" s="138"/>
      <c r="AJ315" s="139"/>
      <c r="AK315" s="139"/>
      <c r="AL315" s="139"/>
      <c r="AM315" s="139"/>
      <c r="AN315" s="139"/>
      <c r="AO315" s="139"/>
      <c r="AP315" s="139"/>
      <c r="AQ315" s="140"/>
      <c r="AR315" s="82" t="s">
        <v>37</v>
      </c>
      <c r="AS315" s="82"/>
      <c r="AT315" s="82"/>
      <c r="AU315" s="82"/>
      <c r="AV315" s="82"/>
    </row>
    <row r="316" spans="2:48" ht="13.5" customHeight="1" x14ac:dyDescent="0.15">
      <c r="B316" s="130">
        <v>18</v>
      </c>
      <c r="C316" s="130"/>
      <c r="D316" s="82" t="s">
        <v>37</v>
      </c>
      <c r="E316" s="82"/>
      <c r="F316" s="82"/>
      <c r="G316" s="82"/>
      <c r="H316" s="82" t="s">
        <v>37</v>
      </c>
      <c r="I316" s="82"/>
      <c r="J316" s="82"/>
      <c r="K316" s="82"/>
      <c r="L316" s="82" t="s">
        <v>37</v>
      </c>
      <c r="M316" s="82"/>
      <c r="N316" s="82"/>
      <c r="O316" s="79"/>
      <c r="P316" s="80"/>
      <c r="Q316" s="80"/>
      <c r="R316" s="80"/>
      <c r="S316" s="80"/>
      <c r="T316" s="80"/>
      <c r="U316" s="80"/>
      <c r="V316" s="81"/>
      <c r="W316" s="79" t="s">
        <v>37</v>
      </c>
      <c r="X316" s="80"/>
      <c r="Y316" s="80"/>
      <c r="Z316" s="80"/>
      <c r="AA316" s="80"/>
      <c r="AB316" s="80"/>
      <c r="AC316" s="80"/>
      <c r="AD316" s="80"/>
      <c r="AE316" s="80"/>
      <c r="AF316" s="80"/>
      <c r="AG316" s="80"/>
      <c r="AH316" s="81"/>
      <c r="AI316" s="138"/>
      <c r="AJ316" s="139"/>
      <c r="AK316" s="139"/>
      <c r="AL316" s="139"/>
      <c r="AM316" s="139"/>
      <c r="AN316" s="139"/>
      <c r="AO316" s="139"/>
      <c r="AP316" s="139"/>
      <c r="AQ316" s="140"/>
      <c r="AR316" s="82" t="s">
        <v>37</v>
      </c>
      <c r="AS316" s="82"/>
      <c r="AT316" s="82"/>
      <c r="AU316" s="82"/>
      <c r="AV316" s="82"/>
    </row>
    <row r="317" spans="2:48" ht="13.5" customHeight="1" x14ac:dyDescent="0.15">
      <c r="B317" s="130">
        <v>19</v>
      </c>
      <c r="C317" s="130"/>
      <c r="D317" s="82" t="s">
        <v>37</v>
      </c>
      <c r="E317" s="82"/>
      <c r="F317" s="82"/>
      <c r="G317" s="82"/>
      <c r="H317" s="82" t="s">
        <v>37</v>
      </c>
      <c r="I317" s="82"/>
      <c r="J317" s="82"/>
      <c r="K317" s="82"/>
      <c r="L317" s="82" t="s">
        <v>37</v>
      </c>
      <c r="M317" s="82"/>
      <c r="N317" s="82"/>
      <c r="O317" s="79"/>
      <c r="P317" s="80"/>
      <c r="Q317" s="80"/>
      <c r="R317" s="80"/>
      <c r="S317" s="80"/>
      <c r="T317" s="80"/>
      <c r="U317" s="80"/>
      <c r="V317" s="81"/>
      <c r="W317" s="79" t="s">
        <v>37</v>
      </c>
      <c r="X317" s="80"/>
      <c r="Y317" s="80"/>
      <c r="Z317" s="80"/>
      <c r="AA317" s="80"/>
      <c r="AB317" s="80"/>
      <c r="AC317" s="80"/>
      <c r="AD317" s="80"/>
      <c r="AE317" s="80"/>
      <c r="AF317" s="80"/>
      <c r="AG317" s="80"/>
      <c r="AH317" s="81"/>
      <c r="AI317" s="138"/>
      <c r="AJ317" s="139"/>
      <c r="AK317" s="139"/>
      <c r="AL317" s="139"/>
      <c r="AM317" s="139"/>
      <c r="AN317" s="139"/>
      <c r="AO317" s="139"/>
      <c r="AP317" s="139"/>
      <c r="AQ317" s="140"/>
      <c r="AR317" s="82" t="s">
        <v>37</v>
      </c>
      <c r="AS317" s="82"/>
      <c r="AT317" s="82"/>
      <c r="AU317" s="82"/>
      <c r="AV317" s="82"/>
    </row>
    <row r="318" spans="2:48" ht="13.5" customHeight="1" x14ac:dyDescent="0.15">
      <c r="B318" s="130">
        <v>20</v>
      </c>
      <c r="C318" s="130"/>
      <c r="D318" s="82" t="s">
        <v>37</v>
      </c>
      <c r="E318" s="82"/>
      <c r="F318" s="82"/>
      <c r="G318" s="82"/>
      <c r="H318" s="82" t="s">
        <v>37</v>
      </c>
      <c r="I318" s="82"/>
      <c r="J318" s="82"/>
      <c r="K318" s="82"/>
      <c r="L318" s="82" t="s">
        <v>37</v>
      </c>
      <c r="M318" s="82"/>
      <c r="N318" s="82"/>
      <c r="O318" s="79"/>
      <c r="P318" s="80"/>
      <c r="Q318" s="80"/>
      <c r="R318" s="80"/>
      <c r="S318" s="80"/>
      <c r="T318" s="80"/>
      <c r="U318" s="80"/>
      <c r="V318" s="81"/>
      <c r="W318" s="79" t="s">
        <v>37</v>
      </c>
      <c r="X318" s="80"/>
      <c r="Y318" s="80"/>
      <c r="Z318" s="80"/>
      <c r="AA318" s="80"/>
      <c r="AB318" s="80"/>
      <c r="AC318" s="80"/>
      <c r="AD318" s="80"/>
      <c r="AE318" s="80"/>
      <c r="AF318" s="80"/>
      <c r="AG318" s="80"/>
      <c r="AH318" s="81"/>
      <c r="AI318" s="138"/>
      <c r="AJ318" s="139"/>
      <c r="AK318" s="139"/>
      <c r="AL318" s="139"/>
      <c r="AM318" s="139"/>
      <c r="AN318" s="139"/>
      <c r="AO318" s="139"/>
      <c r="AP318" s="139"/>
      <c r="AQ318" s="140"/>
      <c r="AR318" s="82" t="s">
        <v>37</v>
      </c>
      <c r="AS318" s="82"/>
      <c r="AT318" s="82"/>
      <c r="AU318" s="82"/>
      <c r="AV318" s="82"/>
    </row>
    <row r="320" spans="2:48" ht="14.25" thickBot="1" x14ac:dyDescent="0.2"/>
    <row r="321" spans="1:37" ht="9.75" customHeight="1" x14ac:dyDescent="0.15">
      <c r="B321" s="11"/>
      <c r="C321" s="2"/>
      <c r="D321" s="2"/>
      <c r="E321" s="2"/>
      <c r="F321" s="2"/>
      <c r="G321" s="2"/>
      <c r="H321" s="2"/>
      <c r="I321" s="2"/>
      <c r="J321" s="2"/>
      <c r="K321" s="2"/>
      <c r="L321" s="2"/>
      <c r="M321" s="2"/>
      <c r="N321" s="2"/>
      <c r="O321" s="3"/>
    </row>
    <row r="322" spans="1:37" ht="14.25" x14ac:dyDescent="0.15">
      <c r="B322" s="12"/>
      <c r="C322" s="13" t="s">
        <v>178</v>
      </c>
      <c r="D322" s="13"/>
      <c r="E322" s="13"/>
      <c r="F322" s="13"/>
      <c r="G322" s="13"/>
      <c r="H322" s="13"/>
      <c r="J322" s="13"/>
      <c r="K322" s="13"/>
      <c r="L322" s="13"/>
      <c r="M322" s="13"/>
      <c r="N322" s="13"/>
      <c r="O322" s="14"/>
    </row>
    <row r="323" spans="1:37" ht="10.5" customHeight="1" thickBot="1" x14ac:dyDescent="0.2">
      <c r="B323" s="15"/>
      <c r="C323" s="16"/>
      <c r="D323" s="16"/>
      <c r="E323" s="16"/>
      <c r="F323" s="16"/>
      <c r="G323" s="16"/>
      <c r="H323" s="16"/>
      <c r="I323" s="16"/>
      <c r="J323" s="16"/>
      <c r="K323" s="16"/>
      <c r="L323" s="16"/>
      <c r="M323" s="16"/>
      <c r="N323" s="16"/>
      <c r="O323" s="17"/>
    </row>
    <row r="326" spans="1:37" x14ac:dyDescent="0.15">
      <c r="A326" t="s">
        <v>224</v>
      </c>
      <c r="C326" s="32"/>
      <c r="N326" s="9"/>
      <c r="O326" s="9"/>
      <c r="P326" s="9"/>
      <c r="Q326" s="9"/>
      <c r="R326" s="9"/>
      <c r="S326" s="9"/>
      <c r="T326" s="9"/>
      <c r="U326" s="9"/>
      <c r="V326" s="9"/>
      <c r="W326" s="9"/>
      <c r="X326" s="9"/>
      <c r="Y326" s="9"/>
      <c r="Z326" s="9"/>
      <c r="AA326" s="9"/>
      <c r="AB326" s="9"/>
      <c r="AC326" s="9"/>
      <c r="AD326" s="9"/>
      <c r="AE326" s="9"/>
      <c r="AF326" s="9"/>
      <c r="AG326" s="9"/>
      <c r="AH326" s="9"/>
      <c r="AI326" s="9"/>
      <c r="AJ326" s="9"/>
      <c r="AK326" s="9"/>
    </row>
    <row r="327" spans="1:37" x14ac:dyDescent="0.15">
      <c r="A327" t="s">
        <v>162</v>
      </c>
    </row>
    <row r="329" spans="1:37" ht="21.75" customHeight="1" x14ac:dyDescent="0.15">
      <c r="C329" s="30" t="s">
        <v>18</v>
      </c>
      <c r="D329" s="136" t="s">
        <v>261</v>
      </c>
      <c r="E329" s="136"/>
      <c r="F329" s="136"/>
      <c r="G329" s="136"/>
      <c r="H329" s="136"/>
      <c r="I329" s="136"/>
      <c r="J329" s="136"/>
      <c r="K329" s="136"/>
      <c r="L329" s="136"/>
      <c r="M329" s="136"/>
      <c r="N329" s="136"/>
      <c r="O329" s="136"/>
      <c r="P329" s="136"/>
      <c r="Q329" s="136"/>
      <c r="R329" s="136"/>
      <c r="S329" s="136"/>
      <c r="T329" s="136"/>
      <c r="U329" s="136"/>
      <c r="V329" s="136"/>
      <c r="W329" s="136"/>
      <c r="X329" s="136"/>
      <c r="Y329" s="136"/>
      <c r="Z329" s="136"/>
      <c r="AA329" s="136"/>
      <c r="AB329" s="136"/>
      <c r="AC329" s="136"/>
      <c r="AD329" s="83" t="s">
        <v>37</v>
      </c>
      <c r="AE329" s="125"/>
      <c r="AF329" s="84"/>
    </row>
    <row r="330" spans="1:37" ht="21.75" customHeight="1" x14ac:dyDescent="0.15">
      <c r="C330" s="30" t="s">
        <v>21</v>
      </c>
      <c r="D330" s="78" t="s">
        <v>158</v>
      </c>
      <c r="E330" s="78"/>
      <c r="F330" s="78"/>
      <c r="G330" s="78"/>
      <c r="H330" s="78"/>
      <c r="I330" s="78"/>
      <c r="J330" s="78"/>
      <c r="K330" s="78"/>
      <c r="L330" s="78"/>
      <c r="M330" s="78"/>
      <c r="N330" s="78"/>
      <c r="O330" s="78"/>
      <c r="P330" s="78"/>
      <c r="Q330" s="78"/>
      <c r="R330" s="78"/>
      <c r="S330" s="78"/>
      <c r="T330" s="78"/>
      <c r="U330" s="78"/>
      <c r="V330" s="78"/>
      <c r="W330" s="78"/>
      <c r="X330" s="78"/>
      <c r="Y330" s="78"/>
      <c r="Z330" s="78"/>
      <c r="AA330" s="78"/>
      <c r="AB330" s="78"/>
      <c r="AC330" s="78"/>
      <c r="AD330" s="83" t="s">
        <v>37</v>
      </c>
      <c r="AE330" s="125"/>
      <c r="AF330" s="84"/>
    </row>
    <row r="331" spans="1:37" ht="21.75" customHeight="1" x14ac:dyDescent="0.15">
      <c r="C331" s="30" t="s">
        <v>25</v>
      </c>
      <c r="D331" s="78" t="s">
        <v>159</v>
      </c>
      <c r="E331" s="78"/>
      <c r="F331" s="78"/>
      <c r="G331" s="78"/>
      <c r="H331" s="78"/>
      <c r="I331" s="78"/>
      <c r="J331" s="78"/>
      <c r="K331" s="78"/>
      <c r="L331" s="78"/>
      <c r="M331" s="78"/>
      <c r="N331" s="78"/>
      <c r="O331" s="78"/>
      <c r="P331" s="78"/>
      <c r="Q331" s="78"/>
      <c r="R331" s="78"/>
      <c r="S331" s="78"/>
      <c r="T331" s="78"/>
      <c r="U331" s="78"/>
      <c r="V331" s="78"/>
      <c r="W331" s="78"/>
      <c r="X331" s="78"/>
      <c r="Y331" s="78"/>
      <c r="Z331" s="78"/>
      <c r="AA331" s="78"/>
      <c r="AB331" s="78"/>
      <c r="AC331" s="78"/>
      <c r="AD331" s="83" t="s">
        <v>37</v>
      </c>
      <c r="AE331" s="125"/>
      <c r="AF331" s="84"/>
    </row>
    <row r="332" spans="1:37" ht="21.75" customHeight="1" x14ac:dyDescent="0.15">
      <c r="C332" s="30" t="s">
        <v>27</v>
      </c>
      <c r="D332" s="78" t="s">
        <v>160</v>
      </c>
      <c r="E332" s="78"/>
      <c r="F332" s="78"/>
      <c r="G332" s="78"/>
      <c r="H332" s="78"/>
      <c r="I332" s="78"/>
      <c r="J332" s="78"/>
      <c r="K332" s="78"/>
      <c r="L332" s="78"/>
      <c r="M332" s="78"/>
      <c r="N332" s="78"/>
      <c r="O332" s="78"/>
      <c r="P332" s="78"/>
      <c r="Q332" s="78"/>
      <c r="R332" s="78"/>
      <c r="S332" s="78"/>
      <c r="T332" s="78"/>
      <c r="U332" s="78"/>
      <c r="V332" s="78"/>
      <c r="W332" s="78"/>
      <c r="X332" s="78"/>
      <c r="Y332" s="78"/>
      <c r="Z332" s="78"/>
      <c r="AA332" s="78"/>
      <c r="AB332" s="78"/>
      <c r="AC332" s="78"/>
      <c r="AD332" s="83" t="s">
        <v>37</v>
      </c>
      <c r="AE332" s="125"/>
      <c r="AF332" s="84"/>
    </row>
    <row r="333" spans="1:37" ht="21.75" customHeight="1" x14ac:dyDescent="0.15">
      <c r="C333" s="30" t="s">
        <v>29</v>
      </c>
      <c r="D333" s="78" t="s">
        <v>161</v>
      </c>
      <c r="E333" s="78"/>
      <c r="F333" s="78"/>
      <c r="G333" s="78"/>
      <c r="H333" s="78"/>
      <c r="I333" s="78"/>
      <c r="J333" s="78"/>
      <c r="K333" s="78"/>
      <c r="L333" s="78"/>
      <c r="M333" s="78"/>
      <c r="N333" s="78"/>
      <c r="O333" s="78"/>
      <c r="P333" s="78"/>
      <c r="Q333" s="78"/>
      <c r="R333" s="78"/>
      <c r="S333" s="78"/>
      <c r="T333" s="78"/>
      <c r="U333" s="78"/>
      <c r="V333" s="78"/>
      <c r="W333" s="78"/>
      <c r="X333" s="78"/>
      <c r="Y333" s="78"/>
      <c r="Z333" s="78"/>
      <c r="AA333" s="78"/>
      <c r="AB333" s="78"/>
      <c r="AC333" s="78"/>
      <c r="AD333" s="83" t="s">
        <v>37</v>
      </c>
      <c r="AE333" s="125"/>
      <c r="AF333" s="84"/>
    </row>
    <row r="335" spans="1:37" x14ac:dyDescent="0.15">
      <c r="C335" s="31"/>
    </row>
    <row r="336" spans="1:37" x14ac:dyDescent="0.15">
      <c r="A336" t="s">
        <v>234</v>
      </c>
    </row>
    <row r="338" spans="3:36" x14ac:dyDescent="0.15">
      <c r="C338" t="s">
        <v>69</v>
      </c>
    </row>
    <row r="339" spans="3:36" ht="21.75" customHeight="1" x14ac:dyDescent="0.15">
      <c r="C339" s="30" t="s">
        <v>18</v>
      </c>
      <c r="D339" s="78" t="s">
        <v>100</v>
      </c>
      <c r="E339" s="78"/>
      <c r="F339" s="78"/>
      <c r="G339" s="78"/>
      <c r="H339" s="78"/>
      <c r="I339" s="78"/>
      <c r="J339" s="78"/>
      <c r="K339" s="78"/>
      <c r="L339" s="78"/>
      <c r="M339" s="78"/>
      <c r="N339" s="78"/>
      <c r="O339" s="78"/>
      <c r="P339" s="78"/>
      <c r="Q339" s="78"/>
      <c r="R339" s="78"/>
      <c r="S339" s="78"/>
      <c r="T339" s="78"/>
      <c r="U339" s="78"/>
      <c r="V339" s="78"/>
      <c r="W339" s="78"/>
      <c r="X339" s="78"/>
      <c r="Y339" s="78"/>
      <c r="Z339" s="78"/>
      <c r="AA339" s="78"/>
      <c r="AB339" s="78"/>
      <c r="AC339" s="78"/>
      <c r="AD339" s="83"/>
      <c r="AE339" s="84"/>
      <c r="AJ339" s="9"/>
    </row>
    <row r="340" spans="3:36" ht="21.75" customHeight="1" x14ac:dyDescent="0.15">
      <c r="C340" s="30" t="s">
        <v>21</v>
      </c>
      <c r="D340" s="78" t="s">
        <v>38</v>
      </c>
      <c r="E340" s="78"/>
      <c r="F340" s="78"/>
      <c r="G340" s="78"/>
      <c r="H340" s="78"/>
      <c r="I340" s="78"/>
      <c r="J340" s="78"/>
      <c r="K340" s="78"/>
      <c r="L340" s="78"/>
      <c r="M340" s="78"/>
      <c r="N340" s="78"/>
      <c r="O340" s="78"/>
      <c r="P340" s="78"/>
      <c r="Q340" s="78"/>
      <c r="R340" s="78"/>
      <c r="S340" s="78"/>
      <c r="T340" s="78"/>
      <c r="U340" s="78"/>
      <c r="V340" s="78"/>
      <c r="W340" s="78"/>
      <c r="X340" s="78"/>
      <c r="Y340" s="78"/>
      <c r="Z340" s="78"/>
      <c r="AA340" s="78"/>
      <c r="AB340" s="78"/>
      <c r="AC340" s="78"/>
      <c r="AD340" s="83"/>
      <c r="AE340" s="84"/>
    </row>
    <row r="341" spans="3:36" ht="21.75" customHeight="1" x14ac:dyDescent="0.15">
      <c r="C341" s="30" t="s">
        <v>25</v>
      </c>
      <c r="D341" s="78" t="s">
        <v>101</v>
      </c>
      <c r="E341" s="78"/>
      <c r="F341" s="78"/>
      <c r="G341" s="78"/>
      <c r="H341" s="78"/>
      <c r="I341" s="78"/>
      <c r="J341" s="78"/>
      <c r="K341" s="78"/>
      <c r="L341" s="78"/>
      <c r="M341" s="78"/>
      <c r="N341" s="78"/>
      <c r="O341" s="78"/>
      <c r="P341" s="78"/>
      <c r="Q341" s="78"/>
      <c r="R341" s="78"/>
      <c r="S341" s="78"/>
      <c r="T341" s="78"/>
      <c r="U341" s="78"/>
      <c r="V341" s="78"/>
      <c r="W341" s="78"/>
      <c r="X341" s="78"/>
      <c r="Y341" s="78"/>
      <c r="Z341" s="78"/>
      <c r="AA341" s="78"/>
      <c r="AB341" s="78"/>
      <c r="AC341" s="78"/>
      <c r="AD341" s="83"/>
      <c r="AE341" s="84"/>
    </row>
    <row r="342" spans="3:36" ht="21.75" customHeight="1" x14ac:dyDescent="0.15">
      <c r="C342" s="30" t="s">
        <v>27</v>
      </c>
      <c r="D342" s="78" t="s">
        <v>39</v>
      </c>
      <c r="E342" s="78"/>
      <c r="F342" s="78"/>
      <c r="G342" s="78"/>
      <c r="H342" s="78"/>
      <c r="I342" s="78"/>
      <c r="J342" s="78"/>
      <c r="K342" s="78"/>
      <c r="L342" s="78"/>
      <c r="M342" s="78"/>
      <c r="N342" s="78"/>
      <c r="O342" s="78"/>
      <c r="P342" s="78"/>
      <c r="Q342" s="78"/>
      <c r="R342" s="78"/>
      <c r="S342" s="78"/>
      <c r="T342" s="78"/>
      <c r="U342" s="78"/>
      <c r="V342" s="78"/>
      <c r="W342" s="78"/>
      <c r="X342" s="78"/>
      <c r="Y342" s="78"/>
      <c r="Z342" s="78"/>
      <c r="AA342" s="78"/>
      <c r="AB342" s="78"/>
      <c r="AC342" s="78"/>
      <c r="AD342" s="83"/>
      <c r="AE342" s="84"/>
    </row>
    <row r="343" spans="3:36" ht="21.75" customHeight="1" x14ac:dyDescent="0.15">
      <c r="C343" s="30" t="s">
        <v>29</v>
      </c>
      <c r="D343" s="78" t="s">
        <v>102</v>
      </c>
      <c r="E343" s="78"/>
      <c r="F343" s="78"/>
      <c r="G343" s="78"/>
      <c r="H343" s="78"/>
      <c r="I343" s="78"/>
      <c r="J343" s="78"/>
      <c r="K343" s="78"/>
      <c r="L343" s="78"/>
      <c r="M343" s="78"/>
      <c r="N343" s="78"/>
      <c r="O343" s="78"/>
      <c r="P343" s="78"/>
      <c r="Q343" s="78"/>
      <c r="R343" s="78"/>
      <c r="S343" s="78"/>
      <c r="T343" s="78"/>
      <c r="U343" s="78"/>
      <c r="V343" s="78"/>
      <c r="W343" s="78"/>
      <c r="X343" s="78"/>
      <c r="Y343" s="78"/>
      <c r="Z343" s="78"/>
      <c r="AA343" s="78"/>
      <c r="AB343" s="78"/>
      <c r="AC343" s="78"/>
      <c r="AD343" s="83"/>
      <c r="AE343" s="84"/>
    </row>
    <row r="344" spans="3:36" ht="21.75" customHeight="1" x14ac:dyDescent="0.15">
      <c r="C344" s="30" t="s">
        <v>30</v>
      </c>
      <c r="D344" s="78" t="s">
        <v>103</v>
      </c>
      <c r="E344" s="78"/>
      <c r="F344" s="78"/>
      <c r="G344" s="78"/>
      <c r="H344" s="78"/>
      <c r="I344" s="78"/>
      <c r="J344" s="78"/>
      <c r="K344" s="78"/>
      <c r="L344" s="78"/>
      <c r="M344" s="78"/>
      <c r="N344" s="78"/>
      <c r="O344" s="78"/>
      <c r="P344" s="78"/>
      <c r="Q344" s="78"/>
      <c r="R344" s="78"/>
      <c r="S344" s="78"/>
      <c r="T344" s="78"/>
      <c r="U344" s="78"/>
      <c r="V344" s="78"/>
      <c r="W344" s="78"/>
      <c r="X344" s="78"/>
      <c r="Y344" s="78"/>
      <c r="Z344" s="78"/>
      <c r="AA344" s="78"/>
      <c r="AB344" s="78"/>
      <c r="AC344" s="78"/>
      <c r="AD344" s="83"/>
      <c r="AE344" s="84"/>
    </row>
    <row r="345" spans="3:36" x14ac:dyDescent="0.15">
      <c r="C345" s="31"/>
    </row>
    <row r="346" spans="3:36" x14ac:dyDescent="0.15">
      <c r="C346" t="s">
        <v>71</v>
      </c>
    </row>
    <row r="347" spans="3:36" ht="21.75" customHeight="1" x14ac:dyDescent="0.15">
      <c r="C347" s="30" t="s">
        <v>18</v>
      </c>
      <c r="D347" s="78" t="s">
        <v>100</v>
      </c>
      <c r="E347" s="78"/>
      <c r="F347" s="78"/>
      <c r="G347" s="78"/>
      <c r="H347" s="78"/>
      <c r="I347" s="78"/>
      <c r="J347" s="78"/>
      <c r="K347" s="78"/>
      <c r="L347" s="78"/>
      <c r="M347" s="78"/>
      <c r="N347" s="78"/>
      <c r="O347" s="78"/>
      <c r="P347" s="78"/>
      <c r="Q347" s="78"/>
      <c r="R347" s="78"/>
      <c r="S347" s="78"/>
      <c r="T347" s="78"/>
      <c r="U347" s="78"/>
      <c r="V347" s="78"/>
      <c r="W347" s="78"/>
      <c r="X347" s="78"/>
      <c r="Y347" s="78"/>
      <c r="Z347" s="78"/>
      <c r="AA347" s="78"/>
      <c r="AB347" s="78"/>
      <c r="AC347" s="78"/>
      <c r="AD347" s="83"/>
      <c r="AE347" s="84"/>
      <c r="AJ347" s="9"/>
    </row>
    <row r="348" spans="3:36" ht="21.75" customHeight="1" x14ac:dyDescent="0.15">
      <c r="C348" s="30" t="s">
        <v>21</v>
      </c>
      <c r="D348" s="78" t="s">
        <v>38</v>
      </c>
      <c r="E348" s="78"/>
      <c r="F348" s="78"/>
      <c r="G348" s="78"/>
      <c r="H348" s="78"/>
      <c r="I348" s="78"/>
      <c r="J348" s="78"/>
      <c r="K348" s="78"/>
      <c r="L348" s="78"/>
      <c r="M348" s="78"/>
      <c r="N348" s="78"/>
      <c r="O348" s="78"/>
      <c r="P348" s="78"/>
      <c r="Q348" s="78"/>
      <c r="R348" s="78"/>
      <c r="S348" s="78"/>
      <c r="T348" s="78"/>
      <c r="U348" s="78"/>
      <c r="V348" s="78"/>
      <c r="W348" s="78"/>
      <c r="X348" s="78"/>
      <c r="Y348" s="78"/>
      <c r="Z348" s="78"/>
      <c r="AA348" s="78"/>
      <c r="AB348" s="78"/>
      <c r="AC348" s="78"/>
      <c r="AD348" s="83"/>
      <c r="AE348" s="84"/>
    </row>
    <row r="349" spans="3:36" ht="21.75" customHeight="1" x14ac:dyDescent="0.15">
      <c r="C349" s="30" t="s">
        <v>25</v>
      </c>
      <c r="D349" s="78" t="s">
        <v>101</v>
      </c>
      <c r="E349" s="78"/>
      <c r="F349" s="78"/>
      <c r="G349" s="78"/>
      <c r="H349" s="78"/>
      <c r="I349" s="78"/>
      <c r="J349" s="78"/>
      <c r="K349" s="78"/>
      <c r="L349" s="78"/>
      <c r="M349" s="78"/>
      <c r="N349" s="78"/>
      <c r="O349" s="78"/>
      <c r="P349" s="78"/>
      <c r="Q349" s="78"/>
      <c r="R349" s="78"/>
      <c r="S349" s="78"/>
      <c r="T349" s="78"/>
      <c r="U349" s="78"/>
      <c r="V349" s="78"/>
      <c r="W349" s="78"/>
      <c r="X349" s="78"/>
      <c r="Y349" s="78"/>
      <c r="Z349" s="78"/>
      <c r="AA349" s="78"/>
      <c r="AB349" s="78"/>
      <c r="AC349" s="78"/>
      <c r="AD349" s="83"/>
      <c r="AE349" s="84"/>
    </row>
    <row r="350" spans="3:36" ht="21.75" customHeight="1" x14ac:dyDescent="0.15">
      <c r="C350" s="30" t="s">
        <v>27</v>
      </c>
      <c r="D350" s="78" t="s">
        <v>39</v>
      </c>
      <c r="E350" s="78"/>
      <c r="F350" s="78"/>
      <c r="G350" s="78"/>
      <c r="H350" s="78"/>
      <c r="I350" s="78"/>
      <c r="J350" s="78"/>
      <c r="K350" s="78"/>
      <c r="L350" s="78"/>
      <c r="M350" s="78"/>
      <c r="N350" s="78"/>
      <c r="O350" s="78"/>
      <c r="P350" s="78"/>
      <c r="Q350" s="78"/>
      <c r="R350" s="78"/>
      <c r="S350" s="78"/>
      <c r="T350" s="78"/>
      <c r="U350" s="78"/>
      <c r="V350" s="78"/>
      <c r="W350" s="78"/>
      <c r="X350" s="78"/>
      <c r="Y350" s="78"/>
      <c r="Z350" s="78"/>
      <c r="AA350" s="78"/>
      <c r="AB350" s="78"/>
      <c r="AC350" s="78"/>
      <c r="AD350" s="83"/>
      <c r="AE350" s="84"/>
    </row>
    <row r="351" spans="3:36" ht="21.75" customHeight="1" x14ac:dyDescent="0.15">
      <c r="C351" s="30" t="s">
        <v>29</v>
      </c>
      <c r="D351" s="78" t="s">
        <v>102</v>
      </c>
      <c r="E351" s="78"/>
      <c r="F351" s="78"/>
      <c r="G351" s="78"/>
      <c r="H351" s="78"/>
      <c r="I351" s="78"/>
      <c r="J351" s="78"/>
      <c r="K351" s="78"/>
      <c r="L351" s="78"/>
      <c r="M351" s="78"/>
      <c r="N351" s="78"/>
      <c r="O351" s="78"/>
      <c r="P351" s="78"/>
      <c r="Q351" s="78"/>
      <c r="R351" s="78"/>
      <c r="S351" s="78"/>
      <c r="T351" s="78"/>
      <c r="U351" s="78"/>
      <c r="V351" s="78"/>
      <c r="W351" s="78"/>
      <c r="X351" s="78"/>
      <c r="Y351" s="78"/>
      <c r="Z351" s="78"/>
      <c r="AA351" s="78"/>
      <c r="AB351" s="78"/>
      <c r="AC351" s="78"/>
      <c r="AD351" s="83"/>
      <c r="AE351" s="84"/>
    </row>
    <row r="352" spans="3:36" ht="21.75" customHeight="1" x14ac:dyDescent="0.15">
      <c r="C352" s="30" t="s">
        <v>30</v>
      </c>
      <c r="D352" s="78" t="s">
        <v>103</v>
      </c>
      <c r="E352" s="78"/>
      <c r="F352" s="78"/>
      <c r="G352" s="78"/>
      <c r="H352" s="78"/>
      <c r="I352" s="78"/>
      <c r="J352" s="78"/>
      <c r="K352" s="78"/>
      <c r="L352" s="78"/>
      <c r="M352" s="78"/>
      <c r="N352" s="78"/>
      <c r="O352" s="78"/>
      <c r="P352" s="78"/>
      <c r="Q352" s="78"/>
      <c r="R352" s="78"/>
      <c r="S352" s="78"/>
      <c r="T352" s="78"/>
      <c r="U352" s="78"/>
      <c r="V352" s="78"/>
      <c r="W352" s="78"/>
      <c r="X352" s="78"/>
      <c r="Y352" s="78"/>
      <c r="Z352" s="78"/>
      <c r="AA352" s="78"/>
      <c r="AB352" s="78"/>
      <c r="AC352" s="78"/>
      <c r="AD352" s="83"/>
      <c r="AE352" s="84"/>
    </row>
    <row r="353" spans="1:57" x14ac:dyDescent="0.15">
      <c r="C353" s="31"/>
    </row>
    <row r="354" spans="1:57" x14ac:dyDescent="0.15">
      <c r="C354" s="32"/>
    </row>
    <row r="356" spans="1:57" x14ac:dyDescent="0.15">
      <c r="A356" t="s">
        <v>262</v>
      </c>
      <c r="E356" s="18"/>
    </row>
    <row r="357" spans="1:57" x14ac:dyDescent="0.15">
      <c r="E357" s="18"/>
    </row>
    <row r="358" spans="1:57" ht="21.75" customHeight="1" x14ac:dyDescent="0.15">
      <c r="C358" s="33"/>
      <c r="D358" s="21"/>
      <c r="E358" s="21"/>
      <c r="F358" s="21"/>
      <c r="G358" s="21"/>
      <c r="H358" s="21"/>
      <c r="I358" s="21"/>
      <c r="J358" s="21"/>
      <c r="K358" s="21"/>
      <c r="L358" s="21"/>
      <c r="M358" s="22"/>
      <c r="N358" s="96" t="s">
        <v>140</v>
      </c>
      <c r="O358" s="97"/>
      <c r="P358" s="97"/>
      <c r="Q358" s="97"/>
      <c r="R358" s="97"/>
      <c r="S358" s="97"/>
      <c r="T358" s="97"/>
      <c r="U358" s="98"/>
      <c r="V358" s="96" t="s">
        <v>141</v>
      </c>
      <c r="W358" s="97"/>
      <c r="X358" s="97"/>
      <c r="Y358" s="97"/>
      <c r="Z358" s="97"/>
      <c r="AA358" s="97"/>
      <c r="AB358" s="97"/>
      <c r="AC358" s="98"/>
    </row>
    <row r="359" spans="1:57" ht="21.75" customHeight="1" x14ac:dyDescent="0.15">
      <c r="C359" s="34"/>
      <c r="D359" s="25"/>
      <c r="E359" s="25"/>
      <c r="F359" s="25"/>
      <c r="G359" s="25"/>
      <c r="H359" s="25"/>
      <c r="I359" s="25"/>
      <c r="J359" s="25"/>
      <c r="K359" s="25"/>
      <c r="L359" s="25"/>
      <c r="M359" s="35"/>
      <c r="N359" s="147" t="s">
        <v>144</v>
      </c>
      <c r="O359" s="148"/>
      <c r="P359" s="148"/>
      <c r="Q359" s="149"/>
      <c r="R359" s="147" t="s">
        <v>139</v>
      </c>
      <c r="S359" s="148"/>
      <c r="T359" s="148"/>
      <c r="U359" s="149"/>
      <c r="V359" s="147" t="s">
        <v>144</v>
      </c>
      <c r="W359" s="148"/>
      <c r="X359" s="148"/>
      <c r="Y359" s="149"/>
      <c r="Z359" s="147" t="s">
        <v>139</v>
      </c>
      <c r="AA359" s="148"/>
      <c r="AB359" s="148"/>
      <c r="AC359" s="149"/>
    </row>
    <row r="360" spans="1:57" ht="21.75" customHeight="1" x14ac:dyDescent="0.15">
      <c r="C360" s="26" t="s">
        <v>163</v>
      </c>
      <c r="D360" s="27"/>
      <c r="E360" s="27"/>
      <c r="F360" s="27"/>
      <c r="G360" s="27"/>
      <c r="H360" s="27"/>
      <c r="I360" s="27"/>
      <c r="J360" s="27"/>
      <c r="K360" s="27"/>
      <c r="L360" s="27"/>
      <c r="M360" s="28"/>
      <c r="N360" s="113"/>
      <c r="O360" s="113"/>
      <c r="P360" s="113"/>
      <c r="Q360" s="113"/>
      <c r="R360" s="113"/>
      <c r="S360" s="113"/>
      <c r="T360" s="113"/>
      <c r="U360" s="113"/>
      <c r="V360" s="113"/>
      <c r="W360" s="113"/>
      <c r="X360" s="113"/>
      <c r="Y360" s="113"/>
      <c r="Z360" s="113"/>
      <c r="AA360" s="113"/>
      <c r="AB360" s="113"/>
      <c r="AC360" s="113"/>
    </row>
    <row r="361" spans="1:57" ht="21.75" customHeight="1" x14ac:dyDescent="0.15">
      <c r="C361" s="26" t="s">
        <v>105</v>
      </c>
      <c r="D361" s="27"/>
      <c r="E361" s="27"/>
      <c r="F361" s="27"/>
      <c r="G361" s="27"/>
      <c r="H361" s="27"/>
      <c r="I361" s="27"/>
      <c r="J361" s="27"/>
      <c r="K361" s="27"/>
      <c r="L361" s="27"/>
      <c r="M361" s="28"/>
      <c r="N361" s="113"/>
      <c r="O361" s="113"/>
      <c r="P361" s="113"/>
      <c r="Q361" s="113"/>
      <c r="R361" s="113"/>
      <c r="S361" s="113"/>
      <c r="T361" s="113"/>
      <c r="U361" s="113"/>
      <c r="V361" s="113"/>
      <c r="W361" s="113"/>
      <c r="X361" s="113"/>
      <c r="Y361" s="113"/>
      <c r="Z361" s="113"/>
      <c r="AA361" s="113"/>
      <c r="AB361" s="113"/>
      <c r="AC361" s="113"/>
    </row>
    <row r="362" spans="1:57" ht="21.75" customHeight="1" x14ac:dyDescent="0.15">
      <c r="C362" s="26" t="s">
        <v>172</v>
      </c>
      <c r="D362" s="27"/>
      <c r="E362" s="36"/>
      <c r="F362" s="27"/>
      <c r="G362" s="27"/>
      <c r="H362" s="27"/>
      <c r="I362" s="27"/>
      <c r="J362" s="27"/>
      <c r="K362" s="27"/>
      <c r="L362" s="27"/>
      <c r="M362" s="28"/>
      <c r="N362" s="113"/>
      <c r="O362" s="113"/>
      <c r="P362" s="113"/>
      <c r="Q362" s="113"/>
      <c r="R362" s="113"/>
      <c r="S362" s="113"/>
      <c r="T362" s="113"/>
      <c r="U362" s="113"/>
      <c r="V362" s="113"/>
      <c r="W362" s="113"/>
      <c r="X362" s="113"/>
      <c r="Y362" s="113"/>
      <c r="Z362" s="113"/>
      <c r="AA362" s="113"/>
      <c r="AB362" s="113"/>
      <c r="AC362" s="113"/>
    </row>
    <row r="365" spans="1:57" x14ac:dyDescent="0.15">
      <c r="A365" s="37" t="s">
        <v>263</v>
      </c>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7"/>
      <c r="AF365" s="37"/>
      <c r="AG365" s="37"/>
      <c r="AH365" s="37"/>
      <c r="AI365" s="37"/>
      <c r="AJ365" s="37"/>
      <c r="AK365" s="37"/>
      <c r="AL365" s="37"/>
      <c r="AM365" s="37"/>
      <c r="AN365" s="37"/>
      <c r="AO365" s="37"/>
      <c r="AP365" s="37"/>
      <c r="AQ365" s="37"/>
      <c r="AR365" s="37"/>
      <c r="AS365" s="37"/>
      <c r="AT365" s="37"/>
      <c r="AU365" s="37"/>
      <c r="AV365" s="37"/>
      <c r="AW365" s="37"/>
      <c r="AX365" s="37"/>
      <c r="AY365" s="37"/>
      <c r="AZ365" s="37"/>
      <c r="BA365" s="37"/>
      <c r="BB365" s="37"/>
      <c r="BC365" s="37"/>
      <c r="BD365" s="37"/>
      <c r="BE365" s="37"/>
    </row>
    <row r="366" spans="1:57" ht="21.75" customHeight="1" x14ac:dyDescent="0.15">
      <c r="A366" s="37"/>
      <c r="B366" s="37"/>
      <c r="C366" s="30" t="s">
        <v>18</v>
      </c>
      <c r="D366" s="60" t="s">
        <v>198</v>
      </c>
      <c r="E366" s="61"/>
      <c r="F366" s="61"/>
      <c r="G366" s="61"/>
      <c r="H366" s="61"/>
      <c r="I366" s="61"/>
      <c r="J366" s="61"/>
      <c r="K366" s="61"/>
      <c r="L366" s="61"/>
      <c r="M366" s="61"/>
      <c r="N366" s="62"/>
      <c r="O366" s="63"/>
      <c r="P366" s="64"/>
      <c r="Q366" s="65"/>
      <c r="R366" s="37"/>
      <c r="S366" s="37"/>
      <c r="T366" s="37"/>
      <c r="U366" s="37"/>
      <c r="V366" s="37"/>
      <c r="W366" s="37"/>
      <c r="X366" s="37"/>
      <c r="Y366" s="37"/>
      <c r="Z366" s="37"/>
      <c r="AA366" s="37"/>
      <c r="AB366" s="37"/>
      <c r="AC366" s="37"/>
      <c r="AD366" s="37"/>
      <c r="AE366" s="37"/>
      <c r="AF366" s="37"/>
      <c r="AG366" s="37"/>
      <c r="AH366" s="37"/>
      <c r="AI366" s="37"/>
      <c r="AJ366" s="37"/>
      <c r="AK366" s="37"/>
      <c r="AL366" s="37"/>
      <c r="AM366" s="37"/>
      <c r="AN366" s="37"/>
      <c r="AO366" s="37"/>
      <c r="AP366" s="37"/>
      <c r="AQ366" s="37"/>
      <c r="AR366" s="37"/>
      <c r="AS366" s="37"/>
      <c r="AT366" s="37"/>
      <c r="AU366" s="37"/>
      <c r="AV366" s="37"/>
      <c r="AW366" s="37"/>
      <c r="AX366" s="37"/>
      <c r="AY366" s="37"/>
      <c r="AZ366" s="37"/>
      <c r="BA366" s="37"/>
      <c r="BB366" s="37"/>
      <c r="BC366" s="37"/>
      <c r="BD366" s="37"/>
      <c r="BE366" s="37"/>
    </row>
    <row r="367" spans="1:57" ht="21.75" customHeight="1" x14ac:dyDescent="0.15">
      <c r="A367" s="37"/>
      <c r="B367" s="37"/>
      <c r="C367" s="30" t="s">
        <v>22</v>
      </c>
      <c r="D367" s="60" t="s">
        <v>199</v>
      </c>
      <c r="E367" s="61"/>
      <c r="F367" s="61"/>
      <c r="G367" s="61"/>
      <c r="H367" s="61"/>
      <c r="I367" s="61"/>
      <c r="J367" s="61"/>
      <c r="K367" s="61"/>
      <c r="L367" s="61"/>
      <c r="M367" s="61"/>
      <c r="N367" s="62"/>
      <c r="O367" s="63"/>
      <c r="P367" s="64"/>
      <c r="Q367" s="65"/>
      <c r="R367" s="37"/>
      <c r="S367" s="37"/>
      <c r="T367" s="37"/>
      <c r="U367" s="37"/>
      <c r="V367" s="37"/>
      <c r="W367" s="37"/>
      <c r="X367" s="37"/>
      <c r="Y367" s="37"/>
      <c r="Z367" s="37"/>
      <c r="AA367" s="37"/>
      <c r="AB367" s="37"/>
      <c r="AC367" s="37"/>
      <c r="AD367" s="37"/>
      <c r="AE367" s="37"/>
      <c r="AF367" s="37"/>
      <c r="AG367" s="37"/>
      <c r="AH367" s="37"/>
      <c r="AI367" s="37"/>
      <c r="AJ367" s="37"/>
      <c r="AK367" s="37"/>
      <c r="AL367" s="37"/>
      <c r="AM367" s="37"/>
      <c r="AN367" s="37"/>
      <c r="AO367" s="37"/>
      <c r="AP367" s="37"/>
      <c r="AQ367" s="37"/>
      <c r="AR367" s="37"/>
      <c r="AS367" s="37"/>
      <c r="AT367" s="37"/>
      <c r="AU367" s="37"/>
      <c r="AV367" s="37"/>
      <c r="AW367" s="37"/>
      <c r="AX367" s="37"/>
      <c r="AY367" s="37"/>
      <c r="AZ367" s="37"/>
      <c r="BA367" s="37"/>
      <c r="BB367" s="37"/>
      <c r="BC367" s="37"/>
      <c r="BD367" s="37"/>
      <c r="BE367" s="37"/>
    </row>
    <row r="368" spans="1:57" ht="21.75" customHeight="1" x14ac:dyDescent="0.15">
      <c r="A368" s="37"/>
      <c r="B368" s="37"/>
      <c r="C368" s="30" t="s">
        <v>26</v>
      </c>
      <c r="D368" s="66" t="s">
        <v>200</v>
      </c>
      <c r="E368" s="67"/>
      <c r="F368" s="67"/>
      <c r="G368" s="67"/>
      <c r="H368" s="67"/>
      <c r="I368" s="67"/>
      <c r="J368" s="67"/>
      <c r="K368" s="67"/>
      <c r="L368" s="67"/>
      <c r="M368" s="67"/>
      <c r="N368" s="68"/>
      <c r="O368" s="63"/>
      <c r="P368" s="64"/>
      <c r="Q368" s="65"/>
      <c r="R368" s="37"/>
      <c r="S368" s="37"/>
      <c r="T368" s="37"/>
      <c r="U368" s="37"/>
      <c r="V368" s="37"/>
      <c r="W368" s="37"/>
      <c r="X368" s="37"/>
      <c r="Y368" s="37"/>
      <c r="Z368" s="37"/>
      <c r="AA368" s="37"/>
      <c r="AB368" s="37"/>
      <c r="AC368" s="37"/>
      <c r="AD368" s="37"/>
      <c r="AE368" s="37"/>
      <c r="AF368" s="37"/>
      <c r="AG368" s="37"/>
      <c r="AH368" s="37"/>
      <c r="AI368" s="37"/>
      <c r="AJ368" s="37"/>
      <c r="AK368" s="37"/>
      <c r="AL368" s="37"/>
      <c r="AM368" s="37"/>
      <c r="AN368" s="37"/>
      <c r="AO368" s="37"/>
      <c r="AP368" s="37"/>
      <c r="AQ368" s="37"/>
      <c r="AR368" s="37"/>
      <c r="AS368" s="37"/>
      <c r="AT368" s="37"/>
      <c r="AU368" s="37"/>
      <c r="AV368" s="37"/>
      <c r="AW368" s="37"/>
      <c r="AX368" s="37"/>
      <c r="AY368" s="37"/>
      <c r="AZ368" s="37"/>
      <c r="BA368" s="37"/>
      <c r="BB368" s="37"/>
      <c r="BC368" s="37"/>
      <c r="BD368" s="37"/>
      <c r="BE368" s="37"/>
    </row>
    <row r="369" spans="1:57" ht="21.75" customHeight="1" x14ac:dyDescent="0.15">
      <c r="A369" s="37"/>
      <c r="B369" s="37"/>
      <c r="C369" s="30" t="s">
        <v>28</v>
      </c>
      <c r="D369" s="69" t="s">
        <v>201</v>
      </c>
      <c r="E369" s="70"/>
      <c r="F369" s="70"/>
      <c r="G369" s="70"/>
      <c r="H369" s="70"/>
      <c r="I369" s="70"/>
      <c r="J369" s="70"/>
      <c r="K369" s="70"/>
      <c r="L369" s="70"/>
      <c r="M369" s="70"/>
      <c r="N369" s="71"/>
      <c r="O369" s="63"/>
      <c r="P369" s="64"/>
      <c r="Q369" s="65"/>
      <c r="R369" s="37"/>
      <c r="S369" s="37"/>
      <c r="T369" s="37" t="s">
        <v>202</v>
      </c>
      <c r="U369" s="37"/>
      <c r="V369" s="37"/>
      <c r="W369" s="37"/>
      <c r="X369" s="37"/>
      <c r="Y369" s="37"/>
      <c r="Z369" s="37"/>
      <c r="AA369" s="37"/>
      <c r="AB369" s="37"/>
      <c r="AC369" s="37"/>
      <c r="AD369" s="37"/>
      <c r="AE369" s="37"/>
      <c r="AF369" s="37"/>
      <c r="AG369" s="37"/>
      <c r="AH369" s="37"/>
      <c r="AI369" s="37"/>
      <c r="AJ369" s="37"/>
      <c r="AK369" s="37"/>
      <c r="AL369" s="37"/>
      <c r="AM369" s="37"/>
      <c r="AN369" s="37"/>
      <c r="AO369" s="37"/>
      <c r="AP369" s="37"/>
      <c r="AQ369" s="37"/>
      <c r="AR369" s="37"/>
      <c r="AS369" s="37"/>
      <c r="AT369" s="37"/>
      <c r="AU369" s="37"/>
      <c r="AV369" s="37"/>
      <c r="AW369" s="37"/>
      <c r="AX369" s="37"/>
      <c r="AY369" s="37"/>
      <c r="AZ369" s="37"/>
      <c r="BA369" s="37"/>
      <c r="BB369" s="37"/>
      <c r="BC369" s="37"/>
      <c r="BD369" s="37"/>
      <c r="BE369" s="37"/>
    </row>
    <row r="370" spans="1:57" ht="21.75" customHeight="1" x14ac:dyDescent="0.15">
      <c r="A370" s="37"/>
      <c r="B370" s="37"/>
      <c r="C370" s="30" t="s">
        <v>29</v>
      </c>
      <c r="D370" s="66" t="s">
        <v>203</v>
      </c>
      <c r="E370" s="67"/>
      <c r="F370" s="67"/>
      <c r="G370" s="67"/>
      <c r="H370" s="67"/>
      <c r="I370" s="67"/>
      <c r="J370" s="67"/>
      <c r="K370" s="67"/>
      <c r="L370" s="67"/>
      <c r="M370" s="67"/>
      <c r="N370" s="68"/>
      <c r="O370" s="72"/>
      <c r="P370" s="73"/>
      <c r="Q370" s="74"/>
      <c r="R370" s="75" t="s">
        <v>204</v>
      </c>
      <c r="S370" s="76"/>
      <c r="T370" s="56"/>
      <c r="U370" s="56"/>
      <c r="V370" s="56"/>
      <c r="W370" s="56"/>
      <c r="X370" s="56"/>
      <c r="Y370" s="56"/>
      <c r="Z370" s="56"/>
      <c r="AA370" s="56"/>
      <c r="AB370" s="56"/>
      <c r="AC370" s="56"/>
      <c r="AD370" s="56"/>
      <c r="AE370" s="56"/>
      <c r="AF370" s="56"/>
      <c r="AG370" s="37"/>
      <c r="AH370" s="37"/>
      <c r="AI370" s="37"/>
      <c r="AJ370" s="37"/>
      <c r="AK370" s="37"/>
      <c r="AL370" s="37"/>
      <c r="AM370" s="37"/>
      <c r="AN370" s="37"/>
      <c r="AO370" s="37"/>
      <c r="AP370" s="37"/>
      <c r="AQ370" s="37"/>
      <c r="AR370" s="37"/>
      <c r="AS370" s="37"/>
      <c r="AT370" s="37"/>
      <c r="AU370" s="37"/>
      <c r="AV370" s="37"/>
      <c r="AW370" s="37"/>
      <c r="AX370" s="37"/>
      <c r="AY370" s="37"/>
      <c r="AZ370" s="37"/>
      <c r="BA370" s="37"/>
      <c r="BB370" s="37"/>
      <c r="BC370" s="37"/>
      <c r="BD370" s="37"/>
      <c r="BE370" s="37"/>
    </row>
    <row r="371" spans="1:57" x14ac:dyDescent="0.1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7"/>
      <c r="AF371" s="37"/>
      <c r="AG371" s="37"/>
      <c r="AH371" s="37"/>
      <c r="AI371" s="37"/>
      <c r="AJ371" s="37"/>
      <c r="AK371" s="37"/>
      <c r="AL371" s="37"/>
      <c r="AM371" s="37"/>
      <c r="AN371" s="37"/>
      <c r="AO371" s="37"/>
      <c r="AP371" s="37"/>
      <c r="AQ371" s="37"/>
      <c r="AR371" s="37"/>
      <c r="AS371" s="37"/>
      <c r="AT371" s="37"/>
      <c r="AU371" s="37"/>
      <c r="AV371" s="37"/>
      <c r="AW371" s="37"/>
      <c r="AX371" s="37"/>
      <c r="AY371" s="37"/>
      <c r="AZ371" s="37"/>
      <c r="BA371" s="37"/>
      <c r="BB371" s="37"/>
      <c r="BC371" s="37"/>
      <c r="BD371" s="37"/>
      <c r="BE371" s="37"/>
    </row>
    <row r="372" spans="1:57" x14ac:dyDescent="0.15">
      <c r="A372" t="s">
        <v>235</v>
      </c>
    </row>
    <row r="373" spans="1:57" x14ac:dyDescent="0.15">
      <c r="C373" s="32"/>
    </row>
    <row r="374" spans="1:57" ht="21.75" customHeight="1" x14ac:dyDescent="0.15">
      <c r="C374" s="30" t="s">
        <v>18</v>
      </c>
      <c r="D374" s="78" t="s">
        <v>278</v>
      </c>
      <c r="E374" s="78"/>
      <c r="F374" s="78"/>
      <c r="G374" s="78"/>
      <c r="H374" s="78"/>
      <c r="I374" s="78"/>
      <c r="J374" s="78"/>
      <c r="K374" s="78"/>
      <c r="L374" s="78"/>
      <c r="M374" s="78"/>
      <c r="N374" s="78"/>
      <c r="O374" s="78"/>
      <c r="P374" s="78"/>
      <c r="Q374" s="78"/>
      <c r="R374" s="78"/>
      <c r="S374" s="78"/>
      <c r="T374" s="78"/>
      <c r="U374" s="78"/>
      <c r="V374" s="78"/>
      <c r="W374" s="78"/>
      <c r="X374" s="78"/>
      <c r="Y374" s="78"/>
      <c r="Z374" s="78"/>
      <c r="AA374" s="78"/>
      <c r="AB374" s="78"/>
      <c r="AC374" s="78"/>
      <c r="AD374" s="83"/>
      <c r="AE374" s="84"/>
      <c r="AJ374" s="9"/>
    </row>
    <row r="375" spans="1:57" ht="21.75" customHeight="1" x14ac:dyDescent="0.15">
      <c r="C375" s="30" t="s">
        <v>22</v>
      </c>
      <c r="D375" s="78" t="s">
        <v>277</v>
      </c>
      <c r="E375" s="78"/>
      <c r="F375" s="78"/>
      <c r="G375" s="78"/>
      <c r="H375" s="78"/>
      <c r="I375" s="78"/>
      <c r="J375" s="78"/>
      <c r="K375" s="78"/>
      <c r="L375" s="78"/>
      <c r="M375" s="78"/>
      <c r="N375" s="78"/>
      <c r="O375" s="78"/>
      <c r="P375" s="78"/>
      <c r="Q375" s="78"/>
      <c r="R375" s="78"/>
      <c r="S375" s="78"/>
      <c r="T375" s="78"/>
      <c r="U375" s="78"/>
      <c r="V375" s="78"/>
      <c r="W375" s="78"/>
      <c r="X375" s="78"/>
      <c r="Y375" s="78"/>
      <c r="Z375" s="78"/>
      <c r="AA375" s="78"/>
      <c r="AB375" s="78"/>
      <c r="AC375" s="78"/>
      <c r="AD375" s="52"/>
      <c r="AE375" s="53"/>
      <c r="AJ375" s="9"/>
    </row>
    <row r="376" spans="1:57" ht="21.75" customHeight="1" x14ac:dyDescent="0.15">
      <c r="C376" s="30" t="s">
        <v>26</v>
      </c>
      <c r="D376" s="78" t="s">
        <v>145</v>
      </c>
      <c r="E376" s="78"/>
      <c r="F376" s="78"/>
      <c r="G376" s="78"/>
      <c r="H376" s="78"/>
      <c r="I376" s="78"/>
      <c r="J376" s="78"/>
      <c r="K376" s="78"/>
      <c r="L376" s="78"/>
      <c r="M376" s="78"/>
      <c r="N376" s="78"/>
      <c r="O376" s="78"/>
      <c r="P376" s="78"/>
      <c r="Q376" s="78"/>
      <c r="R376" s="78"/>
      <c r="S376" s="78"/>
      <c r="T376" s="78"/>
      <c r="U376" s="78"/>
      <c r="V376" s="78"/>
      <c r="W376" s="78"/>
      <c r="X376" s="78"/>
      <c r="Y376" s="78"/>
      <c r="Z376" s="78"/>
      <c r="AA376" s="78"/>
      <c r="AB376" s="78"/>
      <c r="AC376" s="78"/>
      <c r="AD376" s="83"/>
      <c r="AE376" s="84"/>
      <c r="AJ376" s="9"/>
    </row>
    <row r="377" spans="1:57" ht="21.75" customHeight="1" x14ac:dyDescent="0.15">
      <c r="C377" s="30" t="s">
        <v>28</v>
      </c>
      <c r="D377" s="78" t="s">
        <v>108</v>
      </c>
      <c r="E377" s="78"/>
      <c r="F377" s="78"/>
      <c r="G377" s="78"/>
      <c r="H377" s="78"/>
      <c r="I377" s="78"/>
      <c r="J377" s="78"/>
      <c r="K377" s="78"/>
      <c r="L377" s="78"/>
      <c r="M377" s="78"/>
      <c r="N377" s="78"/>
      <c r="O377" s="78"/>
      <c r="P377" s="78"/>
      <c r="Q377" s="78"/>
      <c r="R377" s="78"/>
      <c r="S377" s="78"/>
      <c r="T377" s="78"/>
      <c r="U377" s="78"/>
      <c r="V377" s="78"/>
      <c r="W377" s="78"/>
      <c r="X377" s="78"/>
      <c r="Y377" s="78"/>
      <c r="Z377" s="78"/>
      <c r="AA377" s="78"/>
      <c r="AB377" s="78"/>
      <c r="AC377" s="78"/>
      <c r="AD377" s="83"/>
      <c r="AE377" s="84"/>
      <c r="AJ377" s="9"/>
    </row>
    <row r="378" spans="1:57" ht="21.75" customHeight="1" x14ac:dyDescent="0.15">
      <c r="C378" s="30" t="s">
        <v>29</v>
      </c>
      <c r="D378" s="78" t="s">
        <v>109</v>
      </c>
      <c r="E378" s="78"/>
      <c r="F378" s="78"/>
      <c r="G378" s="78"/>
      <c r="H378" s="78"/>
      <c r="I378" s="78"/>
      <c r="J378" s="78"/>
      <c r="K378" s="78"/>
      <c r="L378" s="78"/>
      <c r="M378" s="78"/>
      <c r="N378" s="78"/>
      <c r="O378" s="78"/>
      <c r="P378" s="78"/>
      <c r="Q378" s="78"/>
      <c r="R378" s="78"/>
      <c r="S378" s="78"/>
      <c r="T378" s="78"/>
      <c r="U378" s="78"/>
      <c r="V378" s="78"/>
      <c r="W378" s="78"/>
      <c r="X378" s="78"/>
      <c r="Y378" s="78"/>
      <c r="Z378" s="78"/>
      <c r="AA378" s="78"/>
      <c r="AB378" s="78"/>
      <c r="AC378" s="78"/>
      <c r="AD378" s="83"/>
      <c r="AE378" s="84"/>
      <c r="AJ378" s="9"/>
    </row>
    <row r="379" spans="1:57" ht="21.75" customHeight="1" x14ac:dyDescent="0.15">
      <c r="C379" s="30" t="s">
        <v>30</v>
      </c>
      <c r="D379" s="78" t="s">
        <v>110</v>
      </c>
      <c r="E379" s="78"/>
      <c r="F379" s="78"/>
      <c r="G379" s="78"/>
      <c r="H379" s="78"/>
      <c r="I379" s="78"/>
      <c r="J379" s="78"/>
      <c r="K379" s="78"/>
      <c r="L379" s="78"/>
      <c r="M379" s="78"/>
      <c r="N379" s="78"/>
      <c r="O379" s="78"/>
      <c r="P379" s="78"/>
      <c r="Q379" s="78"/>
      <c r="R379" s="78"/>
      <c r="S379" s="78"/>
      <c r="T379" s="78"/>
      <c r="U379" s="78"/>
      <c r="V379" s="78"/>
      <c r="W379" s="78"/>
      <c r="X379" s="78"/>
      <c r="Y379" s="78"/>
      <c r="Z379" s="78"/>
      <c r="AA379" s="78"/>
      <c r="AB379" s="78"/>
      <c r="AC379" s="78"/>
      <c r="AD379" s="83"/>
      <c r="AE379" s="84"/>
      <c r="AJ379" s="9"/>
    </row>
    <row r="380" spans="1:57" ht="21.75" customHeight="1" x14ac:dyDescent="0.15">
      <c r="C380" s="30" t="s">
        <v>107</v>
      </c>
      <c r="D380" s="78" t="s">
        <v>111</v>
      </c>
      <c r="E380" s="78"/>
      <c r="F380" s="78"/>
      <c r="G380" s="78"/>
      <c r="H380" s="78"/>
      <c r="I380" s="78"/>
      <c r="J380" s="78"/>
      <c r="K380" s="78"/>
      <c r="L380" s="78"/>
      <c r="M380" s="78"/>
      <c r="N380" s="78"/>
      <c r="O380" s="78"/>
      <c r="P380" s="78"/>
      <c r="Q380" s="78"/>
      <c r="R380" s="78"/>
      <c r="S380" s="78"/>
      <c r="T380" s="78"/>
      <c r="U380" s="78"/>
      <c r="V380" s="78"/>
      <c r="W380" s="78"/>
      <c r="X380" s="78"/>
      <c r="Y380" s="78"/>
      <c r="Z380" s="78"/>
      <c r="AA380" s="78"/>
      <c r="AB380" s="78"/>
      <c r="AC380" s="78"/>
      <c r="AD380" s="83"/>
      <c r="AE380" s="84"/>
      <c r="AJ380" s="9"/>
    </row>
    <row r="381" spans="1:57" ht="21.75" customHeight="1" x14ac:dyDescent="0.15">
      <c r="C381" s="30" t="s">
        <v>31</v>
      </c>
      <c r="D381" s="78" t="s">
        <v>7</v>
      </c>
      <c r="E381" s="78"/>
      <c r="F381" s="78"/>
      <c r="G381" s="78"/>
      <c r="H381" s="78"/>
      <c r="I381" s="78"/>
      <c r="J381" s="78"/>
      <c r="K381" s="78"/>
      <c r="L381" s="78"/>
      <c r="M381" s="78"/>
      <c r="N381" s="78"/>
      <c r="O381" s="78"/>
      <c r="P381" s="78"/>
      <c r="Q381" s="78"/>
      <c r="R381" s="78"/>
      <c r="S381" s="78"/>
      <c r="T381" s="78"/>
      <c r="U381" s="78"/>
      <c r="V381" s="78"/>
      <c r="W381" s="78"/>
      <c r="X381" s="78"/>
      <c r="Y381" s="78"/>
      <c r="Z381" s="78"/>
      <c r="AA381" s="78"/>
      <c r="AB381" s="78"/>
      <c r="AC381" s="78"/>
      <c r="AD381" s="83"/>
      <c r="AE381" s="84"/>
      <c r="AJ381" s="9"/>
    </row>
    <row r="382" spans="1:57" ht="24.95" customHeight="1" x14ac:dyDescent="0.15">
      <c r="C382" s="54" t="s">
        <v>264</v>
      </c>
    </row>
    <row r="383" spans="1:57" x14ac:dyDescent="0.15">
      <c r="C383" t="s">
        <v>2</v>
      </c>
      <c r="D383" t="s">
        <v>112</v>
      </c>
    </row>
    <row r="385" spans="1:57" ht="24.75" customHeight="1" x14ac:dyDescent="0.15">
      <c r="D385" s="88"/>
      <c r="E385" s="89"/>
      <c r="F385" s="89"/>
      <c r="G385" s="89"/>
      <c r="H385" s="89"/>
      <c r="I385" s="89"/>
      <c r="J385" s="89"/>
      <c r="K385" s="89"/>
      <c r="L385" s="89"/>
      <c r="M385" s="89"/>
      <c r="N385" s="89"/>
      <c r="O385" s="89"/>
      <c r="P385" s="89"/>
      <c r="Q385" s="89"/>
      <c r="R385" s="89"/>
      <c r="S385" s="89"/>
      <c r="T385" s="89"/>
      <c r="U385" s="89"/>
      <c r="V385" s="89"/>
      <c r="W385" s="89"/>
      <c r="X385" s="89"/>
      <c r="Y385" s="89"/>
      <c r="Z385" s="89"/>
      <c r="AA385" s="89"/>
      <c r="AB385" s="89"/>
      <c r="AC385" s="89"/>
      <c r="AD385" s="89"/>
      <c r="AE385" s="89"/>
      <c r="AF385" s="89"/>
      <c r="AG385" s="90"/>
    </row>
    <row r="387" spans="1:57" x14ac:dyDescent="0.15">
      <c r="C387" s="32"/>
    </row>
    <row r="388" spans="1:57" x14ac:dyDescent="0.15">
      <c r="A388" t="s">
        <v>236</v>
      </c>
    </row>
    <row r="390" spans="1:57" ht="21.75" customHeight="1" x14ac:dyDescent="0.15">
      <c r="C390" s="30" t="s">
        <v>18</v>
      </c>
      <c r="D390" s="78" t="s">
        <v>146</v>
      </c>
      <c r="E390" s="78"/>
      <c r="F390" s="78"/>
      <c r="G390" s="78"/>
      <c r="H390" s="78"/>
      <c r="I390" s="78"/>
      <c r="J390" s="78"/>
      <c r="K390" s="78"/>
      <c r="L390" s="78"/>
      <c r="M390" s="78"/>
      <c r="N390" s="78"/>
      <c r="O390" s="78"/>
      <c r="P390" s="78"/>
      <c r="Q390" s="78"/>
      <c r="R390" s="78"/>
      <c r="S390" s="78"/>
      <c r="T390" s="78"/>
      <c r="U390" s="78"/>
      <c r="V390" s="78"/>
      <c r="W390" s="78"/>
      <c r="X390" s="78"/>
      <c r="Y390" s="78"/>
      <c r="Z390" s="78"/>
      <c r="AA390" s="78"/>
      <c r="AB390" s="78"/>
      <c r="AC390" s="78"/>
      <c r="AD390" s="83"/>
      <c r="AE390" s="84"/>
      <c r="AJ390" s="9"/>
    </row>
    <row r="391" spans="1:57" ht="21.75" customHeight="1" x14ac:dyDescent="0.15">
      <c r="C391" s="30" t="s">
        <v>106</v>
      </c>
      <c r="D391" s="78" t="s">
        <v>137</v>
      </c>
      <c r="E391" s="78"/>
      <c r="F391" s="78"/>
      <c r="G391" s="78"/>
      <c r="H391" s="78"/>
      <c r="I391" s="78"/>
      <c r="J391" s="78"/>
      <c r="K391" s="78"/>
      <c r="L391" s="78"/>
      <c r="M391" s="78"/>
      <c r="N391" s="78"/>
      <c r="O391" s="78"/>
      <c r="P391" s="78"/>
      <c r="Q391" s="78"/>
      <c r="R391" s="78"/>
      <c r="S391" s="78"/>
      <c r="T391" s="78"/>
      <c r="U391" s="78"/>
      <c r="V391" s="78"/>
      <c r="W391" s="78"/>
      <c r="X391" s="78"/>
      <c r="Y391" s="78"/>
      <c r="Z391" s="78"/>
      <c r="AA391" s="78"/>
      <c r="AB391" s="78"/>
      <c r="AC391" s="78"/>
      <c r="AD391" s="83"/>
      <c r="AE391" s="84"/>
      <c r="AJ391" s="9"/>
    </row>
    <row r="392" spans="1:57" ht="21.75" customHeight="1" x14ac:dyDescent="0.15">
      <c r="C392" s="30" t="s">
        <v>26</v>
      </c>
      <c r="D392" s="78" t="s">
        <v>113</v>
      </c>
      <c r="E392" s="78"/>
      <c r="F392" s="78"/>
      <c r="G392" s="78"/>
      <c r="H392" s="78"/>
      <c r="I392" s="78"/>
      <c r="J392" s="78"/>
      <c r="K392" s="78"/>
      <c r="L392" s="78"/>
      <c r="M392" s="78"/>
      <c r="N392" s="78"/>
      <c r="O392" s="78"/>
      <c r="P392" s="78"/>
      <c r="Q392" s="78"/>
      <c r="R392" s="78"/>
      <c r="S392" s="78"/>
      <c r="T392" s="78"/>
      <c r="U392" s="78"/>
      <c r="V392" s="78"/>
      <c r="W392" s="78"/>
      <c r="X392" s="78"/>
      <c r="Y392" s="78"/>
      <c r="Z392" s="78"/>
      <c r="AA392" s="78"/>
      <c r="AB392" s="78"/>
      <c r="AC392" s="78"/>
      <c r="AD392" s="83"/>
      <c r="AE392" s="84"/>
      <c r="AJ392" s="9"/>
    </row>
    <row r="393" spans="1:57" ht="21.75" customHeight="1" x14ac:dyDescent="0.15">
      <c r="C393" s="30" t="s">
        <v>28</v>
      </c>
      <c r="D393" s="78" t="s">
        <v>7</v>
      </c>
      <c r="E393" s="78"/>
      <c r="F393" s="78"/>
      <c r="G393" s="78"/>
      <c r="H393" s="78"/>
      <c r="I393" s="78"/>
      <c r="J393" s="78"/>
      <c r="K393" s="78"/>
      <c r="L393" s="78"/>
      <c r="M393" s="78"/>
      <c r="N393" s="78"/>
      <c r="O393" s="78"/>
      <c r="P393" s="78"/>
      <c r="Q393" s="78"/>
      <c r="R393" s="78"/>
      <c r="S393" s="78"/>
      <c r="T393" s="78"/>
      <c r="U393" s="78"/>
      <c r="V393" s="78"/>
      <c r="W393" s="78"/>
      <c r="X393" s="78"/>
      <c r="Y393" s="78"/>
      <c r="Z393" s="78"/>
      <c r="AA393" s="78"/>
      <c r="AB393" s="78"/>
      <c r="AC393" s="78"/>
      <c r="AD393" s="83"/>
      <c r="AE393" s="84"/>
      <c r="AJ393" s="9"/>
    </row>
    <row r="395" spans="1:57" x14ac:dyDescent="0.15">
      <c r="C395" t="s">
        <v>2</v>
      </c>
      <c r="D395" t="s">
        <v>104</v>
      </c>
    </row>
    <row r="397" spans="1:57" ht="24.75" customHeight="1" x14ac:dyDescent="0.15">
      <c r="D397" s="88"/>
      <c r="E397" s="89"/>
      <c r="F397" s="89"/>
      <c r="G397" s="89"/>
      <c r="H397" s="89"/>
      <c r="I397" s="89"/>
      <c r="J397" s="89"/>
      <c r="K397" s="89"/>
      <c r="L397" s="89"/>
      <c r="M397" s="89"/>
      <c r="N397" s="89"/>
      <c r="O397" s="89"/>
      <c r="P397" s="89"/>
      <c r="Q397" s="89"/>
      <c r="R397" s="89"/>
      <c r="S397" s="89"/>
      <c r="T397" s="89"/>
      <c r="U397" s="89"/>
      <c r="V397" s="89"/>
      <c r="W397" s="89"/>
      <c r="X397" s="89"/>
      <c r="Y397" s="89"/>
      <c r="Z397" s="89"/>
      <c r="AA397" s="89"/>
      <c r="AB397" s="89"/>
      <c r="AC397" s="89"/>
      <c r="AD397" s="89"/>
      <c r="AE397" s="89"/>
      <c r="AF397" s="89"/>
      <c r="AG397" s="90"/>
    </row>
    <row r="398" spans="1:57" x14ac:dyDescent="0.15">
      <c r="C398" s="32"/>
    </row>
    <row r="399" spans="1:57" ht="24.75" customHeight="1" x14ac:dyDescent="0.15">
      <c r="A399" s="37" t="s">
        <v>205</v>
      </c>
      <c r="B399" s="37"/>
      <c r="C399" s="37"/>
      <c r="D399" s="49"/>
      <c r="E399" s="49"/>
      <c r="F399" s="49"/>
      <c r="G399" s="49"/>
      <c r="H399" s="49"/>
      <c r="I399" s="49"/>
      <c r="J399" s="49"/>
      <c r="K399" s="49"/>
      <c r="L399" s="49"/>
      <c r="M399" s="49"/>
      <c r="N399" s="49"/>
      <c r="O399" s="49"/>
      <c r="P399" s="49"/>
      <c r="Q399" s="49"/>
      <c r="R399" s="49"/>
      <c r="S399" s="49"/>
      <c r="T399" s="49"/>
      <c r="U399" s="49"/>
      <c r="V399" s="49"/>
      <c r="W399" s="49"/>
      <c r="X399" s="49"/>
      <c r="Y399" s="49"/>
      <c r="Z399" s="49"/>
      <c r="AA399" s="49"/>
      <c r="AB399" s="49"/>
      <c r="AC399" s="49"/>
      <c r="AD399" s="49"/>
      <c r="AE399" s="49"/>
      <c r="AF399" s="49"/>
      <c r="AG399" s="49"/>
      <c r="AH399" s="37"/>
      <c r="AI399" s="37"/>
      <c r="AJ399" s="37"/>
      <c r="AK399" s="37"/>
      <c r="AL399" s="37"/>
      <c r="AM399" s="37"/>
      <c r="AN399" s="37"/>
      <c r="AO399" s="37"/>
      <c r="AP399" s="37"/>
      <c r="AQ399" s="37"/>
      <c r="AR399" s="37"/>
      <c r="AS399" s="37"/>
      <c r="AT399" s="37"/>
      <c r="AU399" s="37"/>
      <c r="AV399" s="37"/>
      <c r="AW399" s="37"/>
      <c r="AX399" s="37"/>
      <c r="AY399" s="37"/>
      <c r="AZ399" s="37"/>
      <c r="BA399" s="37"/>
      <c r="BB399" s="37"/>
      <c r="BC399" s="37"/>
      <c r="BD399" s="37"/>
      <c r="BE399" s="37"/>
    </row>
    <row r="400" spans="1:57" ht="24.75" customHeight="1" x14ac:dyDescent="0.15">
      <c r="A400" s="37"/>
      <c r="B400" s="37"/>
      <c r="C400" s="37"/>
      <c r="D400" s="57"/>
      <c r="E400" s="58"/>
      <c r="F400" s="58"/>
      <c r="G400" s="58"/>
      <c r="H400" s="58"/>
      <c r="I400" s="58"/>
      <c r="J400" s="58"/>
      <c r="K400" s="58"/>
      <c r="L400" s="58"/>
      <c r="M400" s="58"/>
      <c r="N400" s="58"/>
      <c r="O400" s="58"/>
      <c r="P400" s="58"/>
      <c r="Q400" s="58"/>
      <c r="R400" s="58"/>
      <c r="S400" s="58"/>
      <c r="T400" s="58"/>
      <c r="U400" s="58"/>
      <c r="V400" s="58"/>
      <c r="W400" s="58"/>
      <c r="X400" s="58"/>
      <c r="Y400" s="58"/>
      <c r="Z400" s="58"/>
      <c r="AA400" s="58"/>
      <c r="AB400" s="58"/>
      <c r="AC400" s="58"/>
      <c r="AD400" s="58"/>
      <c r="AE400" s="58"/>
      <c r="AF400" s="58"/>
      <c r="AG400" s="59"/>
      <c r="AH400" s="37"/>
      <c r="AI400" s="37"/>
      <c r="AJ400" s="37"/>
      <c r="AK400" s="37"/>
      <c r="AL400" s="37"/>
      <c r="AM400" s="37"/>
      <c r="AN400" s="37"/>
      <c r="AO400" s="37"/>
      <c r="AP400" s="37"/>
      <c r="AQ400" s="37"/>
      <c r="AR400" s="37"/>
      <c r="AS400" s="37"/>
      <c r="AT400" s="37"/>
      <c r="AU400" s="37"/>
      <c r="AV400" s="37"/>
      <c r="AW400" s="37"/>
      <c r="AX400" s="37"/>
      <c r="AY400" s="37"/>
      <c r="AZ400" s="37"/>
      <c r="BA400" s="37"/>
      <c r="BB400" s="37"/>
      <c r="BC400" s="37"/>
      <c r="BD400" s="37"/>
      <c r="BE400" s="37"/>
    </row>
    <row r="401" spans="1:31" ht="13.15" customHeight="1" thickBot="1" x14ac:dyDescent="0.2"/>
    <row r="402" spans="1:31" ht="9.75" customHeight="1" x14ac:dyDescent="0.15">
      <c r="B402" s="11"/>
      <c r="C402" s="2"/>
      <c r="D402" s="2"/>
      <c r="E402" s="2"/>
      <c r="F402" s="2"/>
      <c r="G402" s="2"/>
      <c r="H402" s="2"/>
      <c r="I402" s="2"/>
      <c r="J402" s="2"/>
      <c r="K402" s="2"/>
      <c r="L402" s="2"/>
      <c r="M402" s="2"/>
      <c r="N402" s="2"/>
      <c r="O402" s="3"/>
    </row>
    <row r="403" spans="1:31" ht="14.25" x14ac:dyDescent="0.15">
      <c r="B403" s="12"/>
      <c r="C403" s="13" t="s">
        <v>142</v>
      </c>
      <c r="D403" s="13"/>
      <c r="E403" s="13"/>
      <c r="F403" s="13"/>
      <c r="G403" s="13"/>
      <c r="H403" s="13"/>
      <c r="J403" s="13"/>
      <c r="K403" s="13"/>
      <c r="L403" s="13"/>
      <c r="M403" s="13"/>
      <c r="N403" s="13"/>
      <c r="O403" s="14"/>
    </row>
    <row r="404" spans="1:31" ht="10.5" customHeight="1" thickBot="1" x14ac:dyDescent="0.2">
      <c r="B404" s="15"/>
      <c r="C404" s="16"/>
      <c r="D404" s="16"/>
      <c r="E404" s="16"/>
      <c r="F404" s="16"/>
      <c r="G404" s="16"/>
      <c r="H404" s="16"/>
      <c r="I404" s="16"/>
      <c r="J404" s="16"/>
      <c r="K404" s="16"/>
      <c r="L404" s="16"/>
      <c r="M404" s="16"/>
      <c r="N404" s="16"/>
      <c r="O404" s="17"/>
    </row>
    <row r="407" spans="1:31" x14ac:dyDescent="0.15">
      <c r="A407" s="37" t="s">
        <v>237</v>
      </c>
    </row>
    <row r="410" spans="1:31" x14ac:dyDescent="0.15">
      <c r="A410" t="s">
        <v>225</v>
      </c>
    </row>
    <row r="412" spans="1:31" x14ac:dyDescent="0.15">
      <c r="C412" t="s">
        <v>114</v>
      </c>
      <c r="AC412" s="114"/>
      <c r="AD412" s="115"/>
      <c r="AE412" s="116"/>
    </row>
    <row r="413" spans="1:31" x14ac:dyDescent="0.15">
      <c r="C413" t="s">
        <v>115</v>
      </c>
      <c r="AC413" s="117"/>
      <c r="AD413" s="118"/>
      <c r="AE413" s="119"/>
    </row>
    <row r="414" spans="1:31" x14ac:dyDescent="0.15">
      <c r="AC414" s="120"/>
      <c r="AD414" s="121"/>
      <c r="AE414" s="122"/>
    </row>
    <row r="417" spans="1:36" x14ac:dyDescent="0.15">
      <c r="A417" t="s">
        <v>238</v>
      </c>
      <c r="E417" s="18"/>
      <c r="AA417" s="37"/>
    </row>
    <row r="418" spans="1:36" x14ac:dyDescent="0.15">
      <c r="E418" s="18"/>
      <c r="AA418" s="37"/>
    </row>
    <row r="419" spans="1:36" ht="21.75" customHeight="1" x14ac:dyDescent="0.15">
      <c r="C419" s="30" t="s">
        <v>18</v>
      </c>
      <c r="D419" s="78" t="s">
        <v>116</v>
      </c>
      <c r="E419" s="78"/>
      <c r="F419" s="78"/>
      <c r="G419" s="78"/>
      <c r="H419" s="78"/>
      <c r="I419" s="78"/>
      <c r="J419" s="78"/>
      <c r="K419" s="78"/>
      <c r="L419" s="78"/>
      <c r="M419" s="78"/>
      <c r="N419" s="78"/>
      <c r="O419" s="78"/>
      <c r="P419" s="78"/>
      <c r="Q419" s="78"/>
      <c r="R419" s="78"/>
      <c r="S419" s="78"/>
      <c r="T419" s="78"/>
      <c r="U419" s="78"/>
      <c r="V419" s="78"/>
      <c r="W419" s="78"/>
      <c r="X419" s="78"/>
      <c r="Y419" s="78"/>
      <c r="Z419" s="78"/>
      <c r="AA419" s="78"/>
      <c r="AB419" s="78"/>
      <c r="AC419" s="78"/>
      <c r="AD419" s="83"/>
      <c r="AE419" s="84"/>
      <c r="AJ419" s="9"/>
    </row>
    <row r="420" spans="1:36" ht="21.75" customHeight="1" x14ac:dyDescent="0.15">
      <c r="C420" s="30" t="s">
        <v>106</v>
      </c>
      <c r="D420" s="78" t="s">
        <v>164</v>
      </c>
      <c r="E420" s="78"/>
      <c r="F420" s="78"/>
      <c r="G420" s="78"/>
      <c r="H420" s="78"/>
      <c r="I420" s="78"/>
      <c r="J420" s="78"/>
      <c r="K420" s="78"/>
      <c r="L420" s="78"/>
      <c r="M420" s="78"/>
      <c r="N420" s="78"/>
      <c r="O420" s="78"/>
      <c r="P420" s="78"/>
      <c r="Q420" s="78"/>
      <c r="R420" s="78"/>
      <c r="S420" s="78"/>
      <c r="T420" s="78"/>
      <c r="U420" s="78"/>
      <c r="V420" s="78"/>
      <c r="W420" s="78"/>
      <c r="X420" s="78"/>
      <c r="Y420" s="78"/>
      <c r="Z420" s="78"/>
      <c r="AA420" s="78"/>
      <c r="AB420" s="78"/>
      <c r="AC420" s="78"/>
      <c r="AD420" s="83"/>
      <c r="AE420" s="84"/>
      <c r="AJ420" s="9"/>
    </row>
    <row r="421" spans="1:36" ht="21.75" customHeight="1" x14ac:dyDescent="0.15">
      <c r="C421" s="30" t="s">
        <v>26</v>
      </c>
      <c r="D421" s="78" t="s">
        <v>117</v>
      </c>
      <c r="E421" s="78"/>
      <c r="F421" s="78"/>
      <c r="G421" s="78"/>
      <c r="H421" s="78"/>
      <c r="I421" s="78"/>
      <c r="J421" s="78"/>
      <c r="K421" s="78"/>
      <c r="L421" s="78"/>
      <c r="M421" s="78"/>
      <c r="N421" s="78"/>
      <c r="O421" s="78"/>
      <c r="P421" s="78"/>
      <c r="Q421" s="78"/>
      <c r="R421" s="78"/>
      <c r="S421" s="78"/>
      <c r="T421" s="78"/>
      <c r="U421" s="78"/>
      <c r="V421" s="78"/>
      <c r="W421" s="78"/>
      <c r="X421" s="78"/>
      <c r="Y421" s="78"/>
      <c r="Z421" s="78"/>
      <c r="AA421" s="78"/>
      <c r="AB421" s="78"/>
      <c r="AC421" s="78"/>
      <c r="AD421" s="83"/>
      <c r="AE421" s="84"/>
      <c r="AJ421" s="9"/>
    </row>
    <row r="422" spans="1:36" ht="21.75" customHeight="1" x14ac:dyDescent="0.15">
      <c r="C422" s="30" t="s">
        <v>28</v>
      </c>
      <c r="D422" s="124" t="s">
        <v>147</v>
      </c>
      <c r="E422" s="124"/>
      <c r="F422" s="124"/>
      <c r="G422" s="124"/>
      <c r="H422" s="124"/>
      <c r="I422" s="124"/>
      <c r="J422" s="124"/>
      <c r="K422" s="124"/>
      <c r="L422" s="124"/>
      <c r="M422" s="124"/>
      <c r="N422" s="124"/>
      <c r="O422" s="124"/>
      <c r="P422" s="124"/>
      <c r="Q422" s="124"/>
      <c r="R422" s="124"/>
      <c r="S422" s="124"/>
      <c r="T422" s="124"/>
      <c r="U422" s="124"/>
      <c r="V422" s="124"/>
      <c r="W422" s="124"/>
      <c r="X422" s="124"/>
      <c r="Y422" s="124"/>
      <c r="Z422" s="124"/>
      <c r="AA422" s="124"/>
      <c r="AB422" s="124"/>
      <c r="AC422" s="124"/>
      <c r="AD422" s="83"/>
      <c r="AE422" s="84"/>
      <c r="AJ422" s="9"/>
    </row>
    <row r="423" spans="1:36" ht="21.75" customHeight="1" x14ac:dyDescent="0.15">
      <c r="C423" s="30" t="s">
        <v>29</v>
      </c>
      <c r="D423" s="78" t="s">
        <v>118</v>
      </c>
      <c r="E423" s="78"/>
      <c r="F423" s="78"/>
      <c r="G423" s="78"/>
      <c r="H423" s="78"/>
      <c r="I423" s="78"/>
      <c r="J423" s="78"/>
      <c r="K423" s="78"/>
      <c r="L423" s="78"/>
      <c r="M423" s="78"/>
      <c r="N423" s="78"/>
      <c r="O423" s="78"/>
      <c r="P423" s="78"/>
      <c r="Q423" s="78"/>
      <c r="R423" s="78"/>
      <c r="S423" s="78"/>
      <c r="T423" s="78"/>
      <c r="U423" s="78"/>
      <c r="V423" s="78"/>
      <c r="W423" s="78"/>
      <c r="X423" s="78"/>
      <c r="Y423" s="78"/>
      <c r="Z423" s="78"/>
      <c r="AA423" s="78"/>
      <c r="AB423" s="78"/>
      <c r="AC423" s="78"/>
      <c r="AD423" s="83"/>
      <c r="AE423" s="84"/>
      <c r="AJ423" s="9"/>
    </row>
    <row r="424" spans="1:36" ht="21.75" customHeight="1" x14ac:dyDescent="0.15">
      <c r="C424" s="30" t="s">
        <v>30</v>
      </c>
      <c r="D424" s="78" t="s">
        <v>119</v>
      </c>
      <c r="E424" s="78"/>
      <c r="F424" s="78"/>
      <c r="G424" s="78"/>
      <c r="H424" s="78"/>
      <c r="I424" s="78"/>
      <c r="J424" s="78"/>
      <c r="K424" s="78"/>
      <c r="L424" s="78"/>
      <c r="M424" s="78"/>
      <c r="N424" s="78"/>
      <c r="O424" s="78"/>
      <c r="P424" s="78"/>
      <c r="Q424" s="78"/>
      <c r="R424" s="78"/>
      <c r="S424" s="78"/>
      <c r="T424" s="78"/>
      <c r="U424" s="78"/>
      <c r="V424" s="78"/>
      <c r="W424" s="78"/>
      <c r="X424" s="78"/>
      <c r="Y424" s="78"/>
      <c r="Z424" s="78"/>
      <c r="AA424" s="78"/>
      <c r="AB424" s="78"/>
      <c r="AC424" s="78"/>
      <c r="AD424" s="83"/>
      <c r="AE424" s="84"/>
      <c r="AJ424" s="9"/>
    </row>
    <row r="426" spans="1:36" x14ac:dyDescent="0.15">
      <c r="C426" t="s">
        <v>2</v>
      </c>
      <c r="D426" t="s">
        <v>136</v>
      </c>
    </row>
    <row r="428" spans="1:36" ht="24.75" customHeight="1" x14ac:dyDescent="0.15">
      <c r="D428" s="88"/>
      <c r="E428" s="89"/>
      <c r="F428" s="89"/>
      <c r="G428" s="89"/>
      <c r="H428" s="89"/>
      <c r="I428" s="89"/>
      <c r="J428" s="89"/>
      <c r="K428" s="89"/>
      <c r="L428" s="89"/>
      <c r="M428" s="89"/>
      <c r="N428" s="89"/>
      <c r="O428" s="89"/>
      <c r="P428" s="89"/>
      <c r="Q428" s="89"/>
      <c r="R428" s="89"/>
      <c r="S428" s="89"/>
      <c r="T428" s="89"/>
      <c r="U428" s="89"/>
      <c r="V428" s="89"/>
      <c r="W428" s="89"/>
      <c r="X428" s="89"/>
      <c r="Y428" s="89"/>
      <c r="Z428" s="89"/>
      <c r="AA428" s="89"/>
      <c r="AB428" s="89"/>
      <c r="AC428" s="89"/>
      <c r="AD428" s="89"/>
      <c r="AE428" s="89"/>
      <c r="AF428" s="89"/>
      <c r="AG428" s="90"/>
    </row>
    <row r="431" spans="1:36" x14ac:dyDescent="0.15">
      <c r="A431" t="s">
        <v>258</v>
      </c>
    </row>
    <row r="433" spans="2:34" ht="13.5" customHeight="1" x14ac:dyDescent="0.15">
      <c r="B433" s="130" t="s">
        <v>85</v>
      </c>
      <c r="C433" s="130"/>
      <c r="D433" s="99" t="s">
        <v>148</v>
      </c>
      <c r="E433" s="100"/>
      <c r="F433" s="100"/>
      <c r="G433" s="100"/>
      <c r="H433" s="100"/>
      <c r="I433" s="100"/>
      <c r="J433" s="100"/>
      <c r="K433" s="101"/>
      <c r="L433" s="107" t="s">
        <v>122</v>
      </c>
      <c r="M433" s="100"/>
      <c r="N433" s="100"/>
      <c r="O433" s="100"/>
      <c r="P433" s="100"/>
      <c r="Q433" s="100"/>
      <c r="R433" s="100"/>
      <c r="S433" s="101"/>
      <c r="T433" s="99" t="s">
        <v>120</v>
      </c>
      <c r="U433" s="100"/>
      <c r="V433" s="100"/>
      <c r="W433" s="100"/>
      <c r="X433" s="100"/>
      <c r="Y433" s="100"/>
      <c r="Z433" s="101"/>
      <c r="AA433" s="99" t="s">
        <v>121</v>
      </c>
      <c r="AB433" s="100"/>
      <c r="AC433" s="100"/>
      <c r="AD433" s="100"/>
      <c r="AE433" s="100"/>
      <c r="AF433" s="100"/>
      <c r="AG433" s="100"/>
      <c r="AH433" s="101"/>
    </row>
    <row r="434" spans="2:34" x14ac:dyDescent="0.15">
      <c r="B434" s="130"/>
      <c r="C434" s="130"/>
      <c r="D434" s="102"/>
      <c r="E434" s="103"/>
      <c r="F434" s="103"/>
      <c r="G434" s="103"/>
      <c r="H434" s="103"/>
      <c r="I434" s="103"/>
      <c r="J434" s="103"/>
      <c r="K434" s="104"/>
      <c r="L434" s="102"/>
      <c r="M434" s="103"/>
      <c r="N434" s="103"/>
      <c r="O434" s="103"/>
      <c r="P434" s="103"/>
      <c r="Q434" s="103"/>
      <c r="R434" s="103"/>
      <c r="S434" s="104"/>
      <c r="T434" s="102"/>
      <c r="U434" s="103"/>
      <c r="V434" s="103"/>
      <c r="W434" s="103"/>
      <c r="X434" s="103"/>
      <c r="Y434" s="103"/>
      <c r="Z434" s="104"/>
      <c r="AA434" s="102"/>
      <c r="AB434" s="103"/>
      <c r="AC434" s="103"/>
      <c r="AD434" s="103"/>
      <c r="AE434" s="103"/>
      <c r="AF434" s="103"/>
      <c r="AG434" s="103"/>
      <c r="AH434" s="104"/>
    </row>
    <row r="435" spans="2:34" ht="13.5" customHeight="1" x14ac:dyDescent="0.15">
      <c r="B435" s="130">
        <v>1</v>
      </c>
      <c r="C435" s="130"/>
      <c r="D435" s="79"/>
      <c r="E435" s="80"/>
      <c r="F435" s="80"/>
      <c r="G435" s="80"/>
      <c r="H435" s="80"/>
      <c r="I435" s="80"/>
      <c r="J435" s="80"/>
      <c r="K435" s="81"/>
      <c r="L435" s="79"/>
      <c r="M435" s="80"/>
      <c r="N435" s="80"/>
      <c r="O435" s="80"/>
      <c r="P435" s="80"/>
      <c r="Q435" s="80"/>
      <c r="R435" s="80"/>
      <c r="S435" s="81"/>
      <c r="T435" s="82" t="s">
        <v>37</v>
      </c>
      <c r="U435" s="82"/>
      <c r="V435" s="82"/>
      <c r="W435" s="82"/>
      <c r="X435" s="82"/>
      <c r="Y435" s="82"/>
      <c r="Z435" s="82"/>
      <c r="AA435" s="82"/>
      <c r="AB435" s="82"/>
      <c r="AC435" s="82"/>
      <c r="AD435" s="82"/>
      <c r="AE435" s="82"/>
      <c r="AF435" s="82"/>
      <c r="AG435" s="82"/>
      <c r="AH435" s="82"/>
    </row>
    <row r="436" spans="2:34" ht="13.5" customHeight="1" x14ac:dyDescent="0.15">
      <c r="B436" s="130">
        <v>2</v>
      </c>
      <c r="C436" s="130"/>
      <c r="D436" s="79"/>
      <c r="E436" s="80"/>
      <c r="F436" s="80"/>
      <c r="G436" s="80"/>
      <c r="H436" s="80"/>
      <c r="I436" s="80"/>
      <c r="J436" s="80"/>
      <c r="K436" s="81"/>
      <c r="L436" s="79"/>
      <c r="M436" s="80"/>
      <c r="N436" s="80"/>
      <c r="O436" s="80"/>
      <c r="P436" s="80"/>
      <c r="Q436" s="80"/>
      <c r="R436" s="80"/>
      <c r="S436" s="81"/>
      <c r="T436" s="82" t="s">
        <v>37</v>
      </c>
      <c r="U436" s="82"/>
      <c r="V436" s="82"/>
      <c r="W436" s="82"/>
      <c r="X436" s="82"/>
      <c r="Y436" s="82"/>
      <c r="Z436" s="82"/>
      <c r="AA436" s="82"/>
      <c r="AB436" s="82"/>
      <c r="AC436" s="82"/>
      <c r="AD436" s="82"/>
      <c r="AE436" s="82"/>
      <c r="AF436" s="82"/>
      <c r="AG436" s="82"/>
      <c r="AH436" s="82"/>
    </row>
    <row r="437" spans="2:34" ht="13.5" customHeight="1" x14ac:dyDescent="0.15">
      <c r="B437" s="130">
        <v>3</v>
      </c>
      <c r="C437" s="130"/>
      <c r="D437" s="79"/>
      <c r="E437" s="80"/>
      <c r="F437" s="80"/>
      <c r="G437" s="80"/>
      <c r="H437" s="80"/>
      <c r="I437" s="80"/>
      <c r="J437" s="80"/>
      <c r="K437" s="81"/>
      <c r="L437" s="79"/>
      <c r="M437" s="80"/>
      <c r="N437" s="80"/>
      <c r="O437" s="80"/>
      <c r="P437" s="80"/>
      <c r="Q437" s="80"/>
      <c r="R437" s="80"/>
      <c r="S437" s="81"/>
      <c r="T437" s="82" t="s">
        <v>37</v>
      </c>
      <c r="U437" s="82"/>
      <c r="V437" s="82"/>
      <c r="W437" s="82"/>
      <c r="X437" s="82"/>
      <c r="Y437" s="82"/>
      <c r="Z437" s="82"/>
      <c r="AA437" s="82"/>
      <c r="AB437" s="82"/>
      <c r="AC437" s="82"/>
      <c r="AD437" s="82"/>
      <c r="AE437" s="82"/>
      <c r="AF437" s="82"/>
      <c r="AG437" s="82"/>
      <c r="AH437" s="82"/>
    </row>
    <row r="438" spans="2:34" ht="13.5" customHeight="1" x14ac:dyDescent="0.15">
      <c r="B438" s="130">
        <v>4</v>
      </c>
      <c r="C438" s="130"/>
      <c r="D438" s="79"/>
      <c r="E438" s="80"/>
      <c r="F438" s="80"/>
      <c r="G438" s="80"/>
      <c r="H438" s="80"/>
      <c r="I438" s="80"/>
      <c r="J438" s="80"/>
      <c r="K438" s="81"/>
      <c r="L438" s="79"/>
      <c r="M438" s="80"/>
      <c r="N438" s="80"/>
      <c r="O438" s="80"/>
      <c r="P438" s="80"/>
      <c r="Q438" s="80"/>
      <c r="R438" s="80"/>
      <c r="S438" s="81"/>
      <c r="T438" s="82" t="s">
        <v>37</v>
      </c>
      <c r="U438" s="82"/>
      <c r="V438" s="82"/>
      <c r="W438" s="82"/>
      <c r="X438" s="82"/>
      <c r="Y438" s="82"/>
      <c r="Z438" s="82"/>
      <c r="AA438" s="82"/>
      <c r="AB438" s="82"/>
      <c r="AC438" s="82"/>
      <c r="AD438" s="82"/>
      <c r="AE438" s="82"/>
      <c r="AF438" s="82"/>
      <c r="AG438" s="82"/>
      <c r="AH438" s="82"/>
    </row>
    <row r="439" spans="2:34" ht="13.5" customHeight="1" x14ac:dyDescent="0.15">
      <c r="B439" s="130">
        <v>5</v>
      </c>
      <c r="C439" s="130"/>
      <c r="D439" s="79"/>
      <c r="E439" s="80"/>
      <c r="F439" s="80"/>
      <c r="G439" s="80"/>
      <c r="H439" s="80"/>
      <c r="I439" s="80"/>
      <c r="J439" s="80"/>
      <c r="K439" s="81"/>
      <c r="L439" s="79"/>
      <c r="M439" s="80"/>
      <c r="N439" s="80"/>
      <c r="O439" s="80"/>
      <c r="P439" s="80"/>
      <c r="Q439" s="80"/>
      <c r="R439" s="80"/>
      <c r="S439" s="81"/>
      <c r="T439" s="82" t="s">
        <v>37</v>
      </c>
      <c r="U439" s="82"/>
      <c r="V439" s="82"/>
      <c r="W439" s="82"/>
      <c r="X439" s="82"/>
      <c r="Y439" s="82"/>
      <c r="Z439" s="82"/>
      <c r="AA439" s="82"/>
      <c r="AB439" s="82"/>
      <c r="AC439" s="82"/>
      <c r="AD439" s="82"/>
      <c r="AE439" s="82"/>
      <c r="AF439" s="82"/>
      <c r="AG439" s="82"/>
      <c r="AH439" s="82"/>
    </row>
    <row r="440" spans="2:34" ht="13.5" customHeight="1" x14ac:dyDescent="0.15">
      <c r="B440" s="130">
        <v>6</v>
      </c>
      <c r="C440" s="130"/>
      <c r="D440" s="79"/>
      <c r="E440" s="80"/>
      <c r="F440" s="80"/>
      <c r="G440" s="80"/>
      <c r="H440" s="80"/>
      <c r="I440" s="80"/>
      <c r="J440" s="80"/>
      <c r="K440" s="81"/>
      <c r="L440" s="79"/>
      <c r="M440" s="80"/>
      <c r="N440" s="80"/>
      <c r="O440" s="80"/>
      <c r="P440" s="80"/>
      <c r="Q440" s="80"/>
      <c r="R440" s="80"/>
      <c r="S440" s="81"/>
      <c r="T440" s="82" t="s">
        <v>37</v>
      </c>
      <c r="U440" s="82"/>
      <c r="V440" s="82"/>
      <c r="W440" s="82"/>
      <c r="X440" s="82"/>
      <c r="Y440" s="82"/>
      <c r="Z440" s="82"/>
      <c r="AA440" s="82"/>
      <c r="AB440" s="82"/>
      <c r="AC440" s="82"/>
      <c r="AD440" s="82"/>
      <c r="AE440" s="82"/>
      <c r="AF440" s="82"/>
      <c r="AG440" s="82"/>
      <c r="AH440" s="82"/>
    </row>
    <row r="441" spans="2:34" ht="13.5" customHeight="1" x14ac:dyDescent="0.15">
      <c r="B441" s="130">
        <v>7</v>
      </c>
      <c r="C441" s="130"/>
      <c r="D441" s="79"/>
      <c r="E441" s="80"/>
      <c r="F441" s="80"/>
      <c r="G441" s="80"/>
      <c r="H441" s="80"/>
      <c r="I441" s="80"/>
      <c r="J441" s="80"/>
      <c r="K441" s="81"/>
      <c r="L441" s="79"/>
      <c r="M441" s="80"/>
      <c r="N441" s="80"/>
      <c r="O441" s="80"/>
      <c r="P441" s="80"/>
      <c r="Q441" s="80"/>
      <c r="R441" s="80"/>
      <c r="S441" s="81"/>
      <c r="T441" s="82" t="s">
        <v>37</v>
      </c>
      <c r="U441" s="82"/>
      <c r="V441" s="82"/>
      <c r="W441" s="82"/>
      <c r="X441" s="82"/>
      <c r="Y441" s="82"/>
      <c r="Z441" s="82"/>
      <c r="AA441" s="82"/>
      <c r="AB441" s="82"/>
      <c r="AC441" s="82"/>
      <c r="AD441" s="82"/>
      <c r="AE441" s="82"/>
      <c r="AF441" s="82"/>
      <c r="AG441" s="82"/>
      <c r="AH441" s="82"/>
    </row>
    <row r="442" spans="2:34" ht="13.5" customHeight="1" x14ac:dyDescent="0.15">
      <c r="B442" s="130">
        <v>8</v>
      </c>
      <c r="C442" s="130"/>
      <c r="D442" s="79"/>
      <c r="E442" s="80"/>
      <c r="F442" s="80"/>
      <c r="G442" s="80"/>
      <c r="H442" s="80"/>
      <c r="I442" s="80"/>
      <c r="J442" s="80"/>
      <c r="K442" s="81"/>
      <c r="L442" s="79"/>
      <c r="M442" s="80"/>
      <c r="N442" s="80"/>
      <c r="O442" s="80"/>
      <c r="P442" s="80"/>
      <c r="Q442" s="80"/>
      <c r="R442" s="80"/>
      <c r="S442" s="81"/>
      <c r="T442" s="82" t="s">
        <v>37</v>
      </c>
      <c r="U442" s="82"/>
      <c r="V442" s="82"/>
      <c r="W442" s="82"/>
      <c r="X442" s="82"/>
      <c r="Y442" s="82"/>
      <c r="Z442" s="82"/>
      <c r="AA442" s="82"/>
      <c r="AB442" s="82"/>
      <c r="AC442" s="82"/>
      <c r="AD442" s="82"/>
      <c r="AE442" s="82"/>
      <c r="AF442" s="82"/>
      <c r="AG442" s="82"/>
      <c r="AH442" s="82"/>
    </row>
    <row r="443" spans="2:34" ht="13.5" customHeight="1" x14ac:dyDescent="0.15">
      <c r="B443" s="130">
        <v>9</v>
      </c>
      <c r="C443" s="130"/>
      <c r="D443" s="79"/>
      <c r="E443" s="80"/>
      <c r="F443" s="80"/>
      <c r="G443" s="80"/>
      <c r="H443" s="80"/>
      <c r="I443" s="80"/>
      <c r="J443" s="80"/>
      <c r="K443" s="81"/>
      <c r="L443" s="79"/>
      <c r="M443" s="80"/>
      <c r="N443" s="80"/>
      <c r="O443" s="80"/>
      <c r="P443" s="80"/>
      <c r="Q443" s="80"/>
      <c r="R443" s="80"/>
      <c r="S443" s="81"/>
      <c r="T443" s="82" t="s">
        <v>37</v>
      </c>
      <c r="U443" s="82"/>
      <c r="V443" s="82"/>
      <c r="W443" s="82"/>
      <c r="X443" s="82"/>
      <c r="Y443" s="82"/>
      <c r="Z443" s="82"/>
      <c r="AA443" s="82"/>
      <c r="AB443" s="82"/>
      <c r="AC443" s="82"/>
      <c r="AD443" s="82"/>
      <c r="AE443" s="82"/>
      <c r="AF443" s="82"/>
      <c r="AG443" s="82"/>
      <c r="AH443" s="82"/>
    </row>
    <row r="444" spans="2:34" ht="13.5" customHeight="1" x14ac:dyDescent="0.15">
      <c r="B444" s="130">
        <v>10</v>
      </c>
      <c r="C444" s="130"/>
      <c r="D444" s="79"/>
      <c r="E444" s="80"/>
      <c r="F444" s="80"/>
      <c r="G444" s="80"/>
      <c r="H444" s="80"/>
      <c r="I444" s="80"/>
      <c r="J444" s="80"/>
      <c r="K444" s="81"/>
      <c r="L444" s="79"/>
      <c r="M444" s="80"/>
      <c r="N444" s="80"/>
      <c r="O444" s="80"/>
      <c r="P444" s="80"/>
      <c r="Q444" s="80"/>
      <c r="R444" s="80"/>
      <c r="S444" s="81"/>
      <c r="T444" s="82" t="s">
        <v>37</v>
      </c>
      <c r="U444" s="82"/>
      <c r="V444" s="82"/>
      <c r="W444" s="82"/>
      <c r="X444" s="82"/>
      <c r="Y444" s="82"/>
      <c r="Z444" s="82"/>
      <c r="AA444" s="82"/>
      <c r="AB444" s="82"/>
      <c r="AC444" s="82"/>
      <c r="AD444" s="82"/>
      <c r="AE444" s="82"/>
      <c r="AF444" s="82"/>
      <c r="AG444" s="82"/>
      <c r="AH444" s="82"/>
    </row>
    <row r="445" spans="2:34" ht="13.5" customHeight="1" x14ac:dyDescent="0.15">
      <c r="B445" s="130">
        <v>11</v>
      </c>
      <c r="C445" s="130"/>
      <c r="D445" s="79"/>
      <c r="E445" s="80"/>
      <c r="F445" s="80"/>
      <c r="G445" s="80"/>
      <c r="H445" s="80"/>
      <c r="I445" s="80"/>
      <c r="J445" s="80"/>
      <c r="K445" s="81"/>
      <c r="L445" s="79"/>
      <c r="M445" s="80"/>
      <c r="N445" s="80"/>
      <c r="O445" s="80"/>
      <c r="P445" s="80"/>
      <c r="Q445" s="80"/>
      <c r="R445" s="80"/>
      <c r="S445" s="81"/>
      <c r="T445" s="82" t="s">
        <v>37</v>
      </c>
      <c r="U445" s="82"/>
      <c r="V445" s="82"/>
      <c r="W445" s="82"/>
      <c r="X445" s="82"/>
      <c r="Y445" s="82"/>
      <c r="Z445" s="82"/>
      <c r="AA445" s="82"/>
      <c r="AB445" s="82"/>
      <c r="AC445" s="82"/>
      <c r="AD445" s="82"/>
      <c r="AE445" s="82"/>
      <c r="AF445" s="82"/>
      <c r="AG445" s="82"/>
      <c r="AH445" s="82"/>
    </row>
    <row r="446" spans="2:34" ht="13.5" customHeight="1" x14ac:dyDescent="0.15">
      <c r="B446" s="130">
        <v>12</v>
      </c>
      <c r="C446" s="130"/>
      <c r="D446" s="79"/>
      <c r="E446" s="80"/>
      <c r="F446" s="80"/>
      <c r="G446" s="80"/>
      <c r="H446" s="80"/>
      <c r="I446" s="80"/>
      <c r="J446" s="80"/>
      <c r="K446" s="81"/>
      <c r="L446" s="79"/>
      <c r="M446" s="80"/>
      <c r="N446" s="80"/>
      <c r="O446" s="80"/>
      <c r="P446" s="80"/>
      <c r="Q446" s="80"/>
      <c r="R446" s="80"/>
      <c r="S446" s="81"/>
      <c r="T446" s="82" t="s">
        <v>37</v>
      </c>
      <c r="U446" s="82"/>
      <c r="V446" s="82"/>
      <c r="W446" s="82"/>
      <c r="X446" s="82"/>
      <c r="Y446" s="82"/>
      <c r="Z446" s="82"/>
      <c r="AA446" s="82"/>
      <c r="AB446" s="82"/>
      <c r="AC446" s="82"/>
      <c r="AD446" s="82"/>
      <c r="AE446" s="82"/>
      <c r="AF446" s="82"/>
      <c r="AG446" s="82"/>
      <c r="AH446" s="82"/>
    </row>
    <row r="447" spans="2:34" ht="13.5" customHeight="1" x14ac:dyDescent="0.15">
      <c r="B447" s="130">
        <v>13</v>
      </c>
      <c r="C447" s="130"/>
      <c r="D447" s="79"/>
      <c r="E447" s="80"/>
      <c r="F447" s="80"/>
      <c r="G447" s="80"/>
      <c r="H447" s="80"/>
      <c r="I447" s="80"/>
      <c r="J447" s="80"/>
      <c r="K447" s="81"/>
      <c r="L447" s="79"/>
      <c r="M447" s="80"/>
      <c r="N447" s="80"/>
      <c r="O447" s="80"/>
      <c r="P447" s="80"/>
      <c r="Q447" s="80"/>
      <c r="R447" s="80"/>
      <c r="S447" s="81"/>
      <c r="T447" s="82" t="s">
        <v>173</v>
      </c>
      <c r="U447" s="82"/>
      <c r="V447" s="82"/>
      <c r="W447" s="82"/>
      <c r="X447" s="82"/>
      <c r="Y447" s="82"/>
      <c r="Z447" s="82"/>
      <c r="AA447" s="82"/>
      <c r="AB447" s="82"/>
      <c r="AC447" s="82"/>
      <c r="AD447" s="82"/>
      <c r="AE447" s="82"/>
      <c r="AF447" s="82"/>
      <c r="AG447" s="82"/>
      <c r="AH447" s="82"/>
    </row>
    <row r="448" spans="2:34" ht="13.5" customHeight="1" x14ac:dyDescent="0.15">
      <c r="B448" s="130">
        <v>14</v>
      </c>
      <c r="C448" s="130"/>
      <c r="D448" s="79"/>
      <c r="E448" s="80"/>
      <c r="F448" s="80"/>
      <c r="G448" s="80"/>
      <c r="H448" s="80"/>
      <c r="I448" s="80"/>
      <c r="J448" s="80"/>
      <c r="K448" s="81"/>
      <c r="L448" s="79"/>
      <c r="M448" s="80"/>
      <c r="N448" s="80"/>
      <c r="O448" s="80"/>
      <c r="P448" s="80"/>
      <c r="Q448" s="80"/>
      <c r="R448" s="80"/>
      <c r="S448" s="81"/>
      <c r="T448" s="82" t="s">
        <v>37</v>
      </c>
      <c r="U448" s="82"/>
      <c r="V448" s="82"/>
      <c r="W448" s="82"/>
      <c r="X448" s="82"/>
      <c r="Y448" s="82"/>
      <c r="Z448" s="82"/>
      <c r="AA448" s="82"/>
      <c r="AB448" s="82"/>
      <c r="AC448" s="82"/>
      <c r="AD448" s="82"/>
      <c r="AE448" s="82"/>
      <c r="AF448" s="82"/>
      <c r="AG448" s="82"/>
      <c r="AH448" s="82"/>
    </row>
    <row r="449" spans="1:34" ht="13.5" customHeight="1" x14ac:dyDescent="0.15">
      <c r="B449" s="130">
        <v>15</v>
      </c>
      <c r="C449" s="130"/>
      <c r="D449" s="79"/>
      <c r="E449" s="80"/>
      <c r="F449" s="80"/>
      <c r="G449" s="80"/>
      <c r="H449" s="80"/>
      <c r="I449" s="80"/>
      <c r="J449" s="80"/>
      <c r="K449" s="81"/>
      <c r="L449" s="79"/>
      <c r="M449" s="80"/>
      <c r="N449" s="80"/>
      <c r="O449" s="80"/>
      <c r="P449" s="80"/>
      <c r="Q449" s="80"/>
      <c r="R449" s="80"/>
      <c r="S449" s="81"/>
      <c r="T449" s="82" t="s">
        <v>37</v>
      </c>
      <c r="U449" s="82"/>
      <c r="V449" s="82"/>
      <c r="W449" s="82"/>
      <c r="X449" s="82"/>
      <c r="Y449" s="82"/>
      <c r="Z449" s="82"/>
      <c r="AA449" s="82"/>
      <c r="AB449" s="82"/>
      <c r="AC449" s="82"/>
      <c r="AD449" s="82"/>
      <c r="AE449" s="82"/>
      <c r="AF449" s="82"/>
      <c r="AG449" s="82"/>
      <c r="AH449" s="82"/>
    </row>
    <row r="450" spans="1:34" ht="13.5" customHeight="1" x14ac:dyDescent="0.15">
      <c r="B450" s="130">
        <v>16</v>
      </c>
      <c r="C450" s="130"/>
      <c r="D450" s="79"/>
      <c r="E450" s="80"/>
      <c r="F450" s="80"/>
      <c r="G450" s="80"/>
      <c r="H450" s="80"/>
      <c r="I450" s="80"/>
      <c r="J450" s="80"/>
      <c r="K450" s="81"/>
      <c r="L450" s="79"/>
      <c r="M450" s="80"/>
      <c r="N450" s="80"/>
      <c r="O450" s="80"/>
      <c r="P450" s="80"/>
      <c r="Q450" s="80"/>
      <c r="R450" s="80"/>
      <c r="S450" s="81"/>
      <c r="T450" s="82" t="s">
        <v>37</v>
      </c>
      <c r="U450" s="82"/>
      <c r="V450" s="82"/>
      <c r="W450" s="82"/>
      <c r="X450" s="82"/>
      <c r="Y450" s="82"/>
      <c r="Z450" s="82"/>
      <c r="AA450" s="82"/>
      <c r="AB450" s="82"/>
      <c r="AC450" s="82"/>
      <c r="AD450" s="82"/>
      <c r="AE450" s="82"/>
      <c r="AF450" s="82"/>
      <c r="AG450" s="82"/>
      <c r="AH450" s="82"/>
    </row>
    <row r="451" spans="1:34" ht="13.5" customHeight="1" x14ac:dyDescent="0.15">
      <c r="B451" s="130">
        <v>17</v>
      </c>
      <c r="C451" s="130"/>
      <c r="D451" s="79"/>
      <c r="E451" s="80"/>
      <c r="F451" s="80"/>
      <c r="G451" s="80"/>
      <c r="H451" s="80"/>
      <c r="I451" s="80"/>
      <c r="J451" s="80"/>
      <c r="K451" s="81"/>
      <c r="L451" s="79"/>
      <c r="M451" s="80"/>
      <c r="N451" s="80"/>
      <c r="O451" s="80"/>
      <c r="P451" s="80"/>
      <c r="Q451" s="80"/>
      <c r="R451" s="80"/>
      <c r="S451" s="81"/>
      <c r="T451" s="82" t="s">
        <v>37</v>
      </c>
      <c r="U451" s="82"/>
      <c r="V451" s="82"/>
      <c r="W451" s="82"/>
      <c r="X451" s="82"/>
      <c r="Y451" s="82"/>
      <c r="Z451" s="82"/>
      <c r="AA451" s="82"/>
      <c r="AB451" s="82"/>
      <c r="AC451" s="82"/>
      <c r="AD451" s="82"/>
      <c r="AE451" s="82"/>
      <c r="AF451" s="82"/>
      <c r="AG451" s="82"/>
      <c r="AH451" s="82"/>
    </row>
    <row r="452" spans="1:34" ht="13.5" customHeight="1" x14ac:dyDescent="0.15">
      <c r="B452" s="130">
        <v>18</v>
      </c>
      <c r="C452" s="130"/>
      <c r="D452" s="79"/>
      <c r="E452" s="80"/>
      <c r="F452" s="80"/>
      <c r="G452" s="80"/>
      <c r="H452" s="80"/>
      <c r="I452" s="80"/>
      <c r="J452" s="80"/>
      <c r="K452" s="81"/>
      <c r="L452" s="79"/>
      <c r="M452" s="80"/>
      <c r="N452" s="80"/>
      <c r="O452" s="80"/>
      <c r="P452" s="80"/>
      <c r="Q452" s="80"/>
      <c r="R452" s="80"/>
      <c r="S452" s="81"/>
      <c r="T452" s="82" t="s">
        <v>37</v>
      </c>
      <c r="U452" s="82"/>
      <c r="V452" s="82"/>
      <c r="W452" s="82"/>
      <c r="X452" s="82"/>
      <c r="Y452" s="82"/>
      <c r="Z452" s="82"/>
      <c r="AA452" s="82"/>
      <c r="AB452" s="82"/>
      <c r="AC452" s="82"/>
      <c r="AD452" s="82"/>
      <c r="AE452" s="82"/>
      <c r="AF452" s="82"/>
      <c r="AG452" s="82"/>
      <c r="AH452" s="82"/>
    </row>
    <row r="453" spans="1:34" ht="13.5" customHeight="1" x14ac:dyDescent="0.15">
      <c r="B453" s="130">
        <v>19</v>
      </c>
      <c r="C453" s="130"/>
      <c r="D453" s="79"/>
      <c r="E453" s="80"/>
      <c r="F453" s="80"/>
      <c r="G453" s="80"/>
      <c r="H453" s="80"/>
      <c r="I453" s="80"/>
      <c r="J453" s="80"/>
      <c r="K453" s="81"/>
      <c r="L453" s="79"/>
      <c r="M453" s="80"/>
      <c r="N453" s="80"/>
      <c r="O453" s="80"/>
      <c r="P453" s="80"/>
      <c r="Q453" s="80"/>
      <c r="R453" s="80"/>
      <c r="S453" s="81"/>
      <c r="T453" s="82" t="s">
        <v>37</v>
      </c>
      <c r="U453" s="82"/>
      <c r="V453" s="82"/>
      <c r="W453" s="82"/>
      <c r="X453" s="82"/>
      <c r="Y453" s="82"/>
      <c r="Z453" s="82"/>
      <c r="AA453" s="82"/>
      <c r="AB453" s="82"/>
      <c r="AC453" s="82"/>
      <c r="AD453" s="82"/>
      <c r="AE453" s="82"/>
      <c r="AF453" s="82"/>
      <c r="AG453" s="82"/>
      <c r="AH453" s="82"/>
    </row>
    <row r="454" spans="1:34" ht="13.5" customHeight="1" x14ac:dyDescent="0.15">
      <c r="B454" s="130">
        <v>20</v>
      </c>
      <c r="C454" s="130"/>
      <c r="D454" s="79"/>
      <c r="E454" s="80"/>
      <c r="F454" s="80"/>
      <c r="G454" s="80"/>
      <c r="H454" s="80"/>
      <c r="I454" s="80"/>
      <c r="J454" s="80"/>
      <c r="K454" s="81"/>
      <c r="L454" s="79"/>
      <c r="M454" s="80"/>
      <c r="N454" s="80"/>
      <c r="O454" s="80"/>
      <c r="P454" s="80"/>
      <c r="Q454" s="80"/>
      <c r="R454" s="80"/>
      <c r="S454" s="81"/>
      <c r="T454" s="82" t="s">
        <v>37</v>
      </c>
      <c r="U454" s="82"/>
      <c r="V454" s="82"/>
      <c r="W454" s="82"/>
      <c r="X454" s="82"/>
      <c r="Y454" s="82"/>
      <c r="Z454" s="82"/>
      <c r="AA454" s="82"/>
      <c r="AB454" s="82"/>
      <c r="AC454" s="82"/>
      <c r="AD454" s="82"/>
      <c r="AE454" s="82"/>
      <c r="AF454" s="82"/>
      <c r="AG454" s="82"/>
      <c r="AH454" s="82"/>
    </row>
    <row r="457" spans="1:34" x14ac:dyDescent="0.15">
      <c r="A457" t="s">
        <v>226</v>
      </c>
    </row>
    <row r="459" spans="1:34" ht="15" customHeight="1" x14ac:dyDescent="0.15">
      <c r="D459" s="131"/>
      <c r="E459" s="131"/>
      <c r="F459" s="131"/>
      <c r="G459" t="s">
        <v>123</v>
      </c>
    </row>
    <row r="462" spans="1:34" x14ac:dyDescent="0.15">
      <c r="A462" t="s">
        <v>124</v>
      </c>
    </row>
    <row r="464" spans="1:34" ht="24.75" customHeight="1" x14ac:dyDescent="0.15">
      <c r="D464" s="88"/>
      <c r="E464" s="89"/>
      <c r="F464" s="89"/>
      <c r="G464" s="89"/>
      <c r="H464" s="89"/>
      <c r="I464" s="89"/>
      <c r="J464" s="89"/>
      <c r="K464" s="89"/>
      <c r="L464" s="89"/>
      <c r="M464" s="89"/>
      <c r="N464" s="89"/>
      <c r="O464" s="89"/>
      <c r="P464" s="89"/>
      <c r="Q464" s="89"/>
      <c r="R464" s="89"/>
      <c r="S464" s="89"/>
      <c r="T464" s="89"/>
      <c r="U464" s="89"/>
      <c r="V464" s="89"/>
      <c r="W464" s="89"/>
      <c r="X464" s="89"/>
      <c r="Y464" s="89"/>
      <c r="Z464" s="89"/>
      <c r="AA464" s="89"/>
      <c r="AB464" s="89"/>
      <c r="AC464" s="89"/>
      <c r="AD464" s="89"/>
      <c r="AE464" s="89"/>
      <c r="AF464" s="89"/>
      <c r="AG464" s="90"/>
    </row>
    <row r="467" spans="1:36" x14ac:dyDescent="0.15">
      <c r="A467" t="s">
        <v>250</v>
      </c>
    </row>
    <row r="469" spans="1:36" ht="24.75" customHeight="1" x14ac:dyDescent="0.15">
      <c r="D469" s="88"/>
      <c r="E469" s="89"/>
      <c r="F469" s="89"/>
      <c r="G469" s="89"/>
      <c r="H469" s="89"/>
      <c r="I469" s="89"/>
      <c r="J469" s="89"/>
      <c r="K469" s="89"/>
      <c r="L469" s="89"/>
      <c r="M469" s="89"/>
      <c r="N469" s="89"/>
      <c r="O469" s="89"/>
      <c r="P469" s="89"/>
      <c r="Q469" s="89"/>
      <c r="R469" s="89"/>
      <c r="S469" s="89"/>
      <c r="T469" s="89"/>
      <c r="U469" s="89"/>
      <c r="V469" s="89"/>
      <c r="W469" s="89"/>
      <c r="X469" s="89"/>
      <c r="Y469" s="89"/>
      <c r="Z469" s="89"/>
      <c r="AA469" s="89"/>
      <c r="AB469" s="89"/>
      <c r="AC469" s="89"/>
      <c r="AD469" s="89"/>
      <c r="AE469" s="89"/>
      <c r="AF469" s="89"/>
      <c r="AG469" s="90"/>
    </row>
    <row r="472" spans="1:36" x14ac:dyDescent="0.15">
      <c r="A472" t="s">
        <v>239</v>
      </c>
    </row>
    <row r="474" spans="1:36" ht="24.75" customHeight="1" x14ac:dyDescent="0.15">
      <c r="D474" s="88"/>
      <c r="E474" s="89"/>
      <c r="F474" s="89"/>
      <c r="G474" s="89"/>
      <c r="H474" s="89"/>
      <c r="I474" s="89"/>
      <c r="J474" s="89"/>
      <c r="K474" s="89"/>
      <c r="L474" s="89"/>
      <c r="M474" s="89"/>
      <c r="N474" s="89"/>
      <c r="O474" s="89"/>
      <c r="P474" s="89"/>
      <c r="Q474" s="89"/>
      <c r="R474" s="89"/>
      <c r="S474" s="89"/>
      <c r="T474" s="89"/>
      <c r="U474" s="89"/>
      <c r="V474" s="89"/>
      <c r="W474" s="89"/>
      <c r="X474" s="89"/>
      <c r="Y474" s="89"/>
      <c r="Z474" s="89"/>
      <c r="AA474" s="89"/>
      <c r="AB474" s="89"/>
      <c r="AC474" s="89"/>
      <c r="AD474" s="89"/>
      <c r="AE474" s="89"/>
      <c r="AF474" s="89"/>
      <c r="AG474" s="90"/>
    </row>
    <row r="476" spans="1:36" x14ac:dyDescent="0.15">
      <c r="A476" t="s">
        <v>240</v>
      </c>
    </row>
    <row r="478" spans="1:36" x14ac:dyDescent="0.15">
      <c r="C478" t="s">
        <v>182</v>
      </c>
    </row>
    <row r="479" spans="1:36" ht="21.75" customHeight="1" x14ac:dyDescent="0.15">
      <c r="C479" s="30" t="s">
        <v>18</v>
      </c>
      <c r="D479" s="78" t="s">
        <v>126</v>
      </c>
      <c r="E479" s="78"/>
      <c r="F479" s="78"/>
      <c r="G479" s="78"/>
      <c r="H479" s="78"/>
      <c r="I479" s="78"/>
      <c r="J479" s="78"/>
      <c r="K479" s="78"/>
      <c r="L479" s="78"/>
      <c r="M479" s="78"/>
      <c r="N479" s="78"/>
      <c r="O479" s="78"/>
      <c r="P479" s="78"/>
      <c r="Q479" s="78"/>
      <c r="R479" s="78"/>
      <c r="S479" s="78"/>
      <c r="T479" s="78"/>
      <c r="U479" s="78"/>
      <c r="V479" s="78"/>
      <c r="W479" s="78"/>
      <c r="X479" s="78"/>
      <c r="Y479" s="78"/>
      <c r="Z479" s="78"/>
      <c r="AA479" s="78"/>
      <c r="AB479" s="78"/>
      <c r="AC479" s="78"/>
      <c r="AD479" s="83"/>
      <c r="AE479" s="84"/>
      <c r="AJ479" s="9"/>
    </row>
    <row r="480" spans="1:36" ht="21.75" customHeight="1" x14ac:dyDescent="0.15">
      <c r="C480" s="30" t="s">
        <v>22</v>
      </c>
      <c r="D480" s="78" t="s">
        <v>183</v>
      </c>
      <c r="E480" s="78"/>
      <c r="F480" s="78"/>
      <c r="G480" s="78"/>
      <c r="H480" s="78"/>
      <c r="I480" s="78"/>
      <c r="J480" s="78"/>
      <c r="K480" s="78"/>
      <c r="L480" s="78"/>
      <c r="M480" s="78"/>
      <c r="N480" s="78"/>
      <c r="O480" s="78"/>
      <c r="P480" s="78"/>
      <c r="Q480" s="78"/>
      <c r="R480" s="78"/>
      <c r="S480" s="78"/>
      <c r="T480" s="78"/>
      <c r="U480" s="78"/>
      <c r="V480" s="78"/>
      <c r="W480" s="78"/>
      <c r="X480" s="78"/>
      <c r="Y480" s="78"/>
      <c r="Z480" s="78"/>
      <c r="AA480" s="78"/>
      <c r="AB480" s="78"/>
      <c r="AC480" s="78"/>
      <c r="AD480" s="83"/>
      <c r="AE480" s="84"/>
      <c r="AF480" s="40"/>
      <c r="AJ480" s="9"/>
    </row>
    <row r="481" spans="1:36" ht="13.5" customHeight="1" x14ac:dyDescent="0.15">
      <c r="D481" s="123"/>
      <c r="E481" s="123"/>
      <c r="F481" s="123"/>
      <c r="G481" s="123"/>
      <c r="H481" s="123"/>
      <c r="I481" s="123"/>
      <c r="J481" s="123"/>
      <c r="K481" s="123"/>
      <c r="L481" s="123"/>
      <c r="M481" s="123"/>
      <c r="N481" s="123"/>
      <c r="O481" s="123"/>
      <c r="P481" s="123"/>
      <c r="Q481" s="123"/>
      <c r="R481" s="123"/>
      <c r="S481" s="123"/>
      <c r="T481" s="123"/>
      <c r="U481" s="123"/>
      <c r="V481" s="123"/>
      <c r="W481" s="123"/>
      <c r="X481" s="123"/>
      <c r="Y481" s="123"/>
      <c r="Z481" s="123"/>
      <c r="AA481" s="123"/>
      <c r="AB481" s="123"/>
      <c r="AC481" s="123"/>
      <c r="AJ481" s="9"/>
    </row>
    <row r="482" spans="1:36" ht="21.75" customHeight="1" x14ac:dyDescent="0.15">
      <c r="C482" t="s">
        <v>184</v>
      </c>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c r="AB482" s="39"/>
      <c r="AC482" s="39"/>
      <c r="AJ482" s="9"/>
    </row>
    <row r="483" spans="1:36" ht="21.75" customHeight="1" x14ac:dyDescent="0.15">
      <c r="C483" s="30" t="s">
        <v>26</v>
      </c>
      <c r="D483" s="78" t="s">
        <v>129</v>
      </c>
      <c r="E483" s="78"/>
      <c r="F483" s="78"/>
      <c r="G483" s="78"/>
      <c r="H483" s="78"/>
      <c r="I483" s="78"/>
      <c r="J483" s="78"/>
      <c r="K483" s="78"/>
      <c r="L483" s="78"/>
      <c r="M483" s="78"/>
      <c r="N483" s="78"/>
      <c r="O483" s="78"/>
      <c r="P483" s="78"/>
      <c r="Q483" s="78"/>
      <c r="R483" s="78"/>
      <c r="S483" s="78"/>
      <c r="T483" s="78"/>
      <c r="U483" s="78"/>
      <c r="V483" s="78"/>
      <c r="W483" s="78"/>
      <c r="X483" s="78"/>
      <c r="Y483" s="78"/>
      <c r="Z483" s="78"/>
      <c r="AA483" s="78"/>
      <c r="AB483" s="78"/>
      <c r="AC483" s="78"/>
      <c r="AD483" s="83"/>
      <c r="AE483" s="84"/>
      <c r="AJ483" s="9"/>
    </row>
    <row r="484" spans="1:36" ht="21.75" customHeight="1" x14ac:dyDescent="0.15">
      <c r="C484" s="30" t="s">
        <v>28</v>
      </c>
      <c r="D484" s="78" t="s">
        <v>185</v>
      </c>
      <c r="E484" s="78"/>
      <c r="F484" s="78"/>
      <c r="G484" s="78"/>
      <c r="H484" s="78"/>
      <c r="I484" s="78"/>
      <c r="J484" s="78"/>
      <c r="K484" s="78"/>
      <c r="L484" s="78"/>
      <c r="M484" s="78"/>
      <c r="N484" s="78"/>
      <c r="O484" s="78"/>
      <c r="P484" s="78"/>
      <c r="Q484" s="78"/>
      <c r="R484" s="78"/>
      <c r="S484" s="78"/>
      <c r="T484" s="78"/>
      <c r="U484" s="78"/>
      <c r="V484" s="78"/>
      <c r="W484" s="78"/>
      <c r="X484" s="78"/>
      <c r="Y484" s="78"/>
      <c r="Z484" s="78"/>
      <c r="AA484" s="78"/>
      <c r="AB484" s="78"/>
      <c r="AC484" s="78"/>
      <c r="AD484" s="83"/>
      <c r="AE484" s="84"/>
      <c r="AF484" s="40"/>
      <c r="AJ484" s="9"/>
    </row>
    <row r="485" spans="1:36" ht="21.75" customHeight="1" x14ac:dyDescent="0.15">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c r="AJ485" s="9"/>
    </row>
    <row r="486" spans="1:36" x14ac:dyDescent="0.15">
      <c r="A486" t="s">
        <v>274</v>
      </c>
    </row>
    <row r="487" spans="1:36" ht="21.75" customHeight="1" x14ac:dyDescent="0.15">
      <c r="C487" s="30" t="s">
        <v>18</v>
      </c>
      <c r="D487" s="78" t="s">
        <v>186</v>
      </c>
      <c r="E487" s="78"/>
      <c r="F487" s="78"/>
      <c r="G487" s="78"/>
      <c r="H487" s="78"/>
      <c r="I487" s="78"/>
      <c r="J487" s="78"/>
      <c r="K487" s="78"/>
      <c r="L487" s="78"/>
      <c r="M487" s="78"/>
      <c r="N487" s="78"/>
      <c r="O487" s="78"/>
      <c r="P487" s="78"/>
      <c r="Q487" s="78"/>
      <c r="R487" s="78"/>
      <c r="S487" s="78"/>
      <c r="T487" s="78"/>
      <c r="U487" s="78"/>
      <c r="V487" s="78"/>
      <c r="W487" s="78"/>
      <c r="X487" s="78"/>
      <c r="Y487" s="78"/>
      <c r="Z487" s="78"/>
      <c r="AA487" s="78"/>
      <c r="AB487" s="78"/>
      <c r="AC487" s="78"/>
      <c r="AD487" s="83"/>
      <c r="AE487" s="84"/>
      <c r="AJ487" s="9"/>
    </row>
    <row r="488" spans="1:36" ht="21.75" customHeight="1" x14ac:dyDescent="0.15">
      <c r="C488" s="30" t="s">
        <v>22</v>
      </c>
      <c r="D488" s="44" t="s">
        <v>187</v>
      </c>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6"/>
      <c r="AD488" s="83"/>
      <c r="AE488" s="84"/>
      <c r="AJ488" s="9"/>
    </row>
    <row r="489" spans="1:36" ht="21.75" customHeight="1" x14ac:dyDescent="0.15">
      <c r="C489" s="30" t="s">
        <v>26</v>
      </c>
      <c r="D489" s="44" t="s">
        <v>191</v>
      </c>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6"/>
      <c r="AD489" s="83"/>
      <c r="AE489" s="84"/>
      <c r="AJ489" s="9"/>
    </row>
    <row r="490" spans="1:36" ht="21.75" customHeight="1" x14ac:dyDescent="0.15">
      <c r="C490" s="30" t="s">
        <v>28</v>
      </c>
      <c r="D490" s="44" t="s">
        <v>192</v>
      </c>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6"/>
      <c r="AD490" s="83"/>
      <c r="AE490" s="84"/>
      <c r="AJ490" s="9"/>
    </row>
    <row r="491" spans="1:36" ht="21.75" customHeight="1" x14ac:dyDescent="0.15">
      <c r="C491" s="30" t="s">
        <v>29</v>
      </c>
      <c r="D491" s="44" t="s">
        <v>188</v>
      </c>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6"/>
      <c r="AD491" s="83"/>
      <c r="AE491" s="84"/>
      <c r="AJ491" s="9"/>
    </row>
    <row r="492" spans="1:36" ht="21.75" customHeight="1" x14ac:dyDescent="0.15">
      <c r="C492" s="30" t="s">
        <v>194</v>
      </c>
      <c r="D492" s="44" t="s">
        <v>190</v>
      </c>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6"/>
      <c r="AD492" s="83"/>
      <c r="AE492" s="84"/>
      <c r="AJ492" s="9"/>
    </row>
    <row r="493" spans="1:36" ht="21.75" customHeight="1" x14ac:dyDescent="0.15">
      <c r="C493" s="30" t="s">
        <v>195</v>
      </c>
      <c r="D493" s="44" t="s">
        <v>193</v>
      </c>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6"/>
      <c r="AD493" s="83"/>
      <c r="AE493" s="84"/>
      <c r="AJ493" s="9"/>
    </row>
    <row r="494" spans="1:36" ht="21.75" customHeight="1" x14ac:dyDescent="0.15">
      <c r="C494" s="30" t="s">
        <v>31</v>
      </c>
      <c r="D494" s="44" t="s">
        <v>189</v>
      </c>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6"/>
      <c r="AD494" s="83"/>
      <c r="AE494" s="84"/>
      <c r="AJ494" s="9"/>
    </row>
    <row r="495" spans="1:36" ht="21.75" customHeight="1" x14ac:dyDescent="0.15">
      <c r="C495" s="30" t="s">
        <v>32</v>
      </c>
      <c r="D495" s="44" t="s">
        <v>213</v>
      </c>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6"/>
      <c r="AD495" s="83"/>
      <c r="AE495" s="84"/>
      <c r="AJ495" s="9"/>
    </row>
    <row r="496" spans="1:36" ht="21.75" customHeight="1" x14ac:dyDescent="0.15">
      <c r="C496" s="30" t="s">
        <v>132</v>
      </c>
      <c r="D496" s="44" t="s">
        <v>214</v>
      </c>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6"/>
      <c r="AD496" s="83"/>
      <c r="AE496" s="84"/>
      <c r="AJ496" s="9"/>
    </row>
    <row r="498" spans="1:36" ht="17.25" customHeight="1" x14ac:dyDescent="0.15">
      <c r="C498" t="s">
        <v>241</v>
      </c>
    </row>
    <row r="499" spans="1:36" ht="21.75" customHeight="1" x14ac:dyDescent="0.15">
      <c r="C499" s="88"/>
      <c r="D499" s="89"/>
      <c r="E499" s="89"/>
      <c r="F499" s="89"/>
      <c r="G499" s="89"/>
      <c r="H499" s="89"/>
      <c r="I499" s="89"/>
      <c r="J499" s="89"/>
      <c r="K499" s="89"/>
      <c r="L499" s="89"/>
      <c r="M499" s="89"/>
      <c r="N499" s="89"/>
      <c r="O499" s="89"/>
      <c r="P499" s="89"/>
      <c r="Q499" s="89"/>
      <c r="R499" s="89"/>
      <c r="S499" s="89"/>
      <c r="T499" s="89"/>
      <c r="U499" s="89"/>
      <c r="V499" s="89"/>
      <c r="W499" s="89"/>
      <c r="X499" s="89"/>
      <c r="Y499" s="89"/>
      <c r="Z499" s="89"/>
      <c r="AA499" s="89"/>
      <c r="AB499" s="89"/>
      <c r="AC499" s="89"/>
      <c r="AD499" s="89"/>
      <c r="AE499" s="89"/>
      <c r="AF499" s="90"/>
    </row>
    <row r="501" spans="1:36" ht="17.25" customHeight="1" x14ac:dyDescent="0.15">
      <c r="C501" t="s">
        <v>265</v>
      </c>
    </row>
    <row r="502" spans="1:36" ht="19.5" customHeight="1" x14ac:dyDescent="0.15">
      <c r="C502" s="88"/>
      <c r="D502" s="89"/>
      <c r="E502" s="89"/>
      <c r="F502" s="89"/>
      <c r="G502" s="89"/>
      <c r="H502" s="89"/>
      <c r="I502" s="89"/>
      <c r="J502" s="89"/>
      <c r="K502" s="89"/>
      <c r="L502" s="89"/>
      <c r="M502" s="89"/>
      <c r="N502" s="89"/>
      <c r="O502" s="89"/>
      <c r="P502" s="89"/>
      <c r="Q502" s="89"/>
      <c r="R502" s="89"/>
      <c r="S502" s="89"/>
      <c r="T502" s="89"/>
      <c r="U502" s="89"/>
      <c r="V502" s="89"/>
      <c r="W502" s="89"/>
      <c r="X502" s="89"/>
      <c r="Y502" s="89"/>
      <c r="Z502" s="89"/>
      <c r="AA502" s="89"/>
      <c r="AB502" s="89"/>
      <c r="AC502" s="89"/>
      <c r="AD502" s="89"/>
      <c r="AE502" s="89"/>
      <c r="AF502" s="90"/>
    </row>
    <row r="506" spans="1:36" x14ac:dyDescent="0.15">
      <c r="A506" t="s">
        <v>251</v>
      </c>
    </row>
    <row r="507" spans="1:36" x14ac:dyDescent="0.15">
      <c r="C507" t="s">
        <v>242</v>
      </c>
    </row>
    <row r="509" spans="1:36" x14ac:dyDescent="0.15">
      <c r="C509" t="s">
        <v>125</v>
      </c>
    </row>
    <row r="510" spans="1:36" ht="21.75" customHeight="1" x14ac:dyDescent="0.15">
      <c r="C510" s="30" t="s">
        <v>18</v>
      </c>
      <c r="D510" s="78" t="s">
        <v>126</v>
      </c>
      <c r="E510" s="78"/>
      <c r="F510" s="78"/>
      <c r="G510" s="78"/>
      <c r="H510" s="78"/>
      <c r="I510" s="78"/>
      <c r="J510" s="78"/>
      <c r="K510" s="78"/>
      <c r="L510" s="78"/>
      <c r="M510" s="78"/>
      <c r="N510" s="78"/>
      <c r="O510" s="78"/>
      <c r="P510" s="78"/>
      <c r="Q510" s="78"/>
      <c r="R510" s="78"/>
      <c r="S510" s="78"/>
      <c r="T510" s="78"/>
      <c r="U510" s="78"/>
      <c r="V510" s="78"/>
      <c r="W510" s="78"/>
      <c r="X510" s="78"/>
      <c r="Y510" s="78"/>
      <c r="Z510" s="78"/>
      <c r="AA510" s="78"/>
      <c r="AB510" s="78"/>
      <c r="AC510" s="78"/>
      <c r="AD510" s="83"/>
      <c r="AE510" s="84"/>
      <c r="AJ510" s="9"/>
    </row>
    <row r="511" spans="1:36" ht="21.75" customHeight="1" x14ac:dyDescent="0.15">
      <c r="C511" s="30" t="s">
        <v>106</v>
      </c>
      <c r="D511" s="78" t="s">
        <v>127</v>
      </c>
      <c r="E511" s="78"/>
      <c r="F511" s="78"/>
      <c r="G511" s="78"/>
      <c r="H511" s="78"/>
      <c r="I511" s="78"/>
      <c r="J511" s="78"/>
      <c r="K511" s="78"/>
      <c r="L511" s="78"/>
      <c r="M511" s="78"/>
      <c r="N511" s="78"/>
      <c r="O511" s="78"/>
      <c r="P511" s="78"/>
      <c r="Q511" s="78"/>
      <c r="R511" s="78"/>
      <c r="S511" s="78"/>
      <c r="T511" s="78"/>
      <c r="U511" s="78"/>
      <c r="V511" s="78"/>
      <c r="W511" s="78"/>
      <c r="X511" s="78"/>
      <c r="Y511" s="78"/>
      <c r="Z511" s="78"/>
      <c r="AA511" s="78"/>
      <c r="AB511" s="78"/>
      <c r="AC511" s="78"/>
      <c r="AD511" s="83"/>
      <c r="AE511" s="84"/>
      <c r="AF511" s="40"/>
      <c r="AJ511" s="9"/>
    </row>
    <row r="512" spans="1:36" ht="13.5" customHeight="1" x14ac:dyDescent="0.15">
      <c r="D512" s="123"/>
      <c r="E512" s="123"/>
      <c r="F512" s="123"/>
      <c r="G512" s="123"/>
      <c r="H512" s="123"/>
      <c r="I512" s="123"/>
      <c r="J512" s="123"/>
      <c r="K512" s="123"/>
      <c r="L512" s="123"/>
      <c r="M512" s="123"/>
      <c r="N512" s="123"/>
      <c r="O512" s="123"/>
      <c r="P512" s="123"/>
      <c r="Q512" s="123"/>
      <c r="R512" s="123"/>
      <c r="S512" s="123"/>
      <c r="T512" s="123"/>
      <c r="U512" s="123"/>
      <c r="V512" s="123"/>
      <c r="W512" s="123"/>
      <c r="X512" s="123"/>
      <c r="Y512" s="123"/>
      <c r="Z512" s="123"/>
      <c r="AA512" s="123"/>
      <c r="AB512" s="123"/>
      <c r="AC512" s="123"/>
      <c r="AJ512" s="9"/>
    </row>
    <row r="513" spans="3:36" ht="21.75" customHeight="1" x14ac:dyDescent="0.15">
      <c r="C513" t="s">
        <v>243</v>
      </c>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c r="AB513" s="39"/>
      <c r="AC513" s="39"/>
      <c r="AJ513" s="9"/>
    </row>
    <row r="514" spans="3:36" ht="13.5" customHeight="1" x14ac:dyDescent="0.15">
      <c r="C514" s="38"/>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c r="AA514" s="126"/>
      <c r="AB514" s="126"/>
      <c r="AC514" s="126"/>
      <c r="AD514" s="127" t="s">
        <v>165</v>
      </c>
      <c r="AE514" s="128"/>
      <c r="AF514" s="129"/>
      <c r="AJ514" s="9"/>
    </row>
    <row r="515" spans="3:36" ht="21.75" customHeight="1" x14ac:dyDescent="0.15">
      <c r="C515" s="30" t="s">
        <v>18</v>
      </c>
      <c r="D515" s="78" t="s">
        <v>215</v>
      </c>
      <c r="E515" s="78"/>
      <c r="F515" s="78"/>
      <c r="G515" s="78"/>
      <c r="H515" s="78"/>
      <c r="I515" s="78"/>
      <c r="J515" s="78"/>
      <c r="K515" s="78"/>
      <c r="L515" s="78"/>
      <c r="M515" s="78"/>
      <c r="N515" s="78"/>
      <c r="O515" s="78"/>
      <c r="P515" s="78"/>
      <c r="Q515" s="78"/>
      <c r="R515" s="78"/>
      <c r="S515" s="78"/>
      <c r="T515" s="78"/>
      <c r="U515" s="78"/>
      <c r="V515" s="78"/>
      <c r="W515" s="78"/>
      <c r="X515" s="78"/>
      <c r="Y515" s="78"/>
      <c r="Z515" s="78"/>
      <c r="AA515" s="78"/>
      <c r="AB515" s="78"/>
      <c r="AC515" s="78"/>
      <c r="AD515" s="83"/>
      <c r="AE515" s="125"/>
      <c r="AF515" s="84"/>
      <c r="AJ515" s="9"/>
    </row>
    <row r="516" spans="3:36" ht="21.75" customHeight="1" x14ac:dyDescent="0.15">
      <c r="C516" s="30" t="s">
        <v>166</v>
      </c>
      <c r="D516" s="78" t="s">
        <v>216</v>
      </c>
      <c r="E516" s="78"/>
      <c r="F516" s="78"/>
      <c r="G516" s="78"/>
      <c r="H516" s="78"/>
      <c r="I516" s="78"/>
      <c r="J516" s="78"/>
      <c r="K516" s="78"/>
      <c r="L516" s="78"/>
      <c r="M516" s="78"/>
      <c r="N516" s="78"/>
      <c r="O516" s="78"/>
      <c r="P516" s="78"/>
      <c r="Q516" s="78"/>
      <c r="R516" s="78"/>
      <c r="S516" s="78"/>
      <c r="T516" s="78"/>
      <c r="U516" s="78"/>
      <c r="V516" s="78"/>
      <c r="W516" s="78"/>
      <c r="X516" s="78"/>
      <c r="Y516" s="78"/>
      <c r="Z516" s="78"/>
      <c r="AA516" s="78"/>
      <c r="AB516" s="78"/>
      <c r="AC516" s="78"/>
      <c r="AD516" s="83"/>
      <c r="AE516" s="125"/>
      <c r="AF516" s="84"/>
      <c r="AJ516" s="9"/>
    </row>
    <row r="517" spans="3:36" ht="21.75" customHeight="1" x14ac:dyDescent="0.15">
      <c r="C517" s="30" t="s">
        <v>167</v>
      </c>
      <c r="D517" s="78" t="s">
        <v>217</v>
      </c>
      <c r="E517" s="78"/>
      <c r="F517" s="78"/>
      <c r="G517" s="78"/>
      <c r="H517" s="78"/>
      <c r="I517" s="78"/>
      <c r="J517" s="78"/>
      <c r="K517" s="78"/>
      <c r="L517" s="78"/>
      <c r="M517" s="78"/>
      <c r="N517" s="78"/>
      <c r="O517" s="78"/>
      <c r="P517" s="78"/>
      <c r="Q517" s="78"/>
      <c r="R517" s="78"/>
      <c r="S517" s="78"/>
      <c r="T517" s="78"/>
      <c r="U517" s="78"/>
      <c r="V517" s="78"/>
      <c r="W517" s="78"/>
      <c r="X517" s="78"/>
      <c r="Y517" s="78"/>
      <c r="Z517" s="78"/>
      <c r="AA517" s="78"/>
      <c r="AB517" s="78"/>
      <c r="AC517" s="78"/>
      <c r="AD517" s="83"/>
      <c r="AE517" s="125"/>
      <c r="AF517" s="84"/>
      <c r="AJ517" s="9"/>
    </row>
    <row r="518" spans="3:36" ht="21.75" customHeight="1" x14ac:dyDescent="0.15">
      <c r="C518" s="30" t="s">
        <v>168</v>
      </c>
      <c r="D518" s="78" t="s">
        <v>218</v>
      </c>
      <c r="E518" s="78"/>
      <c r="F518" s="78"/>
      <c r="G518" s="78"/>
      <c r="H518" s="78"/>
      <c r="I518" s="78"/>
      <c r="J518" s="78"/>
      <c r="K518" s="78"/>
      <c r="L518" s="78"/>
      <c r="M518" s="78"/>
      <c r="N518" s="78"/>
      <c r="O518" s="78"/>
      <c r="P518" s="78"/>
      <c r="Q518" s="78"/>
      <c r="R518" s="78"/>
      <c r="S518" s="78"/>
      <c r="T518" s="78"/>
      <c r="U518" s="78"/>
      <c r="V518" s="78"/>
      <c r="W518" s="78"/>
      <c r="X518" s="78"/>
      <c r="Y518" s="78"/>
      <c r="Z518" s="78"/>
      <c r="AA518" s="78"/>
      <c r="AB518" s="78"/>
      <c r="AC518" s="78"/>
      <c r="AD518" s="83"/>
      <c r="AE518" s="125"/>
      <c r="AF518" s="84"/>
      <c r="AJ518" s="9"/>
    </row>
    <row r="519" spans="3:36" ht="21.75" customHeight="1" x14ac:dyDescent="0.15">
      <c r="C519" s="30" t="s">
        <v>169</v>
      </c>
      <c r="D519" s="78" t="s">
        <v>219</v>
      </c>
      <c r="E519" s="78"/>
      <c r="F519" s="78"/>
      <c r="G519" s="78"/>
      <c r="H519" s="78"/>
      <c r="I519" s="78"/>
      <c r="J519" s="78"/>
      <c r="K519" s="78"/>
      <c r="L519" s="78"/>
      <c r="M519" s="78"/>
      <c r="N519" s="78"/>
      <c r="O519" s="78"/>
      <c r="P519" s="78"/>
      <c r="Q519" s="78"/>
      <c r="R519" s="78"/>
      <c r="S519" s="78"/>
      <c r="T519" s="78"/>
      <c r="U519" s="78"/>
      <c r="V519" s="78"/>
      <c r="W519" s="78"/>
      <c r="X519" s="78"/>
      <c r="Y519" s="78"/>
      <c r="Z519" s="78"/>
      <c r="AA519" s="78"/>
      <c r="AB519" s="78"/>
      <c r="AC519" s="78"/>
      <c r="AD519" s="83"/>
      <c r="AE519" s="125"/>
      <c r="AF519" s="84"/>
      <c r="AJ519" s="9"/>
    </row>
    <row r="520" spans="3:36" ht="21.75" customHeight="1" x14ac:dyDescent="0.15">
      <c r="C520" s="30" t="s">
        <v>170</v>
      </c>
      <c r="D520" s="78" t="s">
        <v>220</v>
      </c>
      <c r="E520" s="78"/>
      <c r="F520" s="78"/>
      <c r="G520" s="78"/>
      <c r="H520" s="78"/>
      <c r="I520" s="78"/>
      <c r="J520" s="78"/>
      <c r="K520" s="78"/>
      <c r="L520" s="78"/>
      <c r="M520" s="78"/>
      <c r="N520" s="78"/>
      <c r="O520" s="78"/>
      <c r="P520" s="78"/>
      <c r="Q520" s="78"/>
      <c r="R520" s="78"/>
      <c r="S520" s="78"/>
      <c r="T520" s="78"/>
      <c r="U520" s="78"/>
      <c r="V520" s="78"/>
      <c r="W520" s="78"/>
      <c r="X520" s="78"/>
      <c r="Y520" s="78"/>
      <c r="Z520" s="78"/>
      <c r="AA520" s="78"/>
      <c r="AB520" s="78"/>
      <c r="AC520" s="78"/>
      <c r="AD520" s="83"/>
      <c r="AE520" s="125"/>
      <c r="AF520" s="84"/>
      <c r="AJ520" s="9"/>
    </row>
    <row r="521" spans="3:36" ht="21.75" customHeight="1" x14ac:dyDescent="0.15">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c r="AJ521" s="9"/>
    </row>
    <row r="522" spans="3:36" x14ac:dyDescent="0.15">
      <c r="C522" t="s">
        <v>128</v>
      </c>
    </row>
    <row r="523" spans="3:36" ht="21.75" customHeight="1" x14ac:dyDescent="0.15">
      <c r="C523" s="30" t="s">
        <v>26</v>
      </c>
      <c r="D523" s="78" t="s">
        <v>129</v>
      </c>
      <c r="E523" s="78"/>
      <c r="F523" s="78"/>
      <c r="G523" s="78"/>
      <c r="H523" s="78"/>
      <c r="I523" s="78"/>
      <c r="J523" s="78"/>
      <c r="K523" s="78"/>
      <c r="L523" s="78"/>
      <c r="M523" s="78"/>
      <c r="N523" s="78"/>
      <c r="O523" s="78"/>
      <c r="P523" s="78"/>
      <c r="Q523" s="78"/>
      <c r="R523" s="78"/>
      <c r="S523" s="78"/>
      <c r="T523" s="78"/>
      <c r="U523" s="78"/>
      <c r="V523" s="78"/>
      <c r="W523" s="78"/>
      <c r="X523" s="78"/>
      <c r="Y523" s="78"/>
      <c r="Z523" s="78"/>
      <c r="AA523" s="78"/>
      <c r="AB523" s="78"/>
      <c r="AC523" s="78"/>
      <c r="AD523" s="83"/>
      <c r="AE523" s="84"/>
      <c r="AJ523" s="9"/>
    </row>
    <row r="524" spans="3:36" ht="21.75" customHeight="1" x14ac:dyDescent="0.15">
      <c r="C524" s="30" t="s">
        <v>131</v>
      </c>
      <c r="D524" s="78" t="s">
        <v>130</v>
      </c>
      <c r="E524" s="78"/>
      <c r="F524" s="78"/>
      <c r="G524" s="78"/>
      <c r="H524" s="78"/>
      <c r="I524" s="78"/>
      <c r="J524" s="78"/>
      <c r="K524" s="78"/>
      <c r="L524" s="78"/>
      <c r="M524" s="78"/>
      <c r="N524" s="78"/>
      <c r="O524" s="78"/>
      <c r="P524" s="78"/>
      <c r="Q524" s="78"/>
      <c r="R524" s="78"/>
      <c r="S524" s="78"/>
      <c r="T524" s="78"/>
      <c r="U524" s="78"/>
      <c r="V524" s="78"/>
      <c r="W524" s="78"/>
      <c r="X524" s="78"/>
      <c r="Y524" s="78"/>
      <c r="Z524" s="78"/>
      <c r="AA524" s="78"/>
      <c r="AB524" s="78"/>
      <c r="AC524" s="78"/>
      <c r="AD524" s="83"/>
      <c r="AE524" s="84"/>
      <c r="AJ524" s="9"/>
    </row>
    <row r="525" spans="3:36" ht="13.5" customHeight="1" x14ac:dyDescent="0.15">
      <c r="D525" s="123"/>
      <c r="E525" s="123"/>
      <c r="F525" s="123"/>
      <c r="G525" s="123"/>
      <c r="H525" s="123"/>
      <c r="I525" s="123"/>
      <c r="J525" s="123"/>
      <c r="K525" s="123"/>
      <c r="L525" s="123"/>
      <c r="M525" s="123"/>
      <c r="N525" s="123"/>
      <c r="O525" s="123"/>
      <c r="P525" s="123"/>
      <c r="Q525" s="123"/>
      <c r="R525" s="123"/>
      <c r="S525" s="123"/>
      <c r="T525" s="123"/>
      <c r="U525" s="123"/>
      <c r="V525" s="123"/>
      <c r="W525" s="123"/>
      <c r="X525" s="123"/>
      <c r="Y525" s="123"/>
      <c r="Z525" s="123"/>
      <c r="AA525" s="123"/>
      <c r="AB525" s="123"/>
      <c r="AC525" s="123"/>
      <c r="AJ525" s="9"/>
    </row>
    <row r="526" spans="3:36" ht="21.75" customHeight="1" x14ac:dyDescent="0.15">
      <c r="C526" t="s">
        <v>244</v>
      </c>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c r="AJ526" s="9"/>
    </row>
    <row r="527" spans="3:36" ht="21.75" customHeight="1" x14ac:dyDescent="0.15">
      <c r="C527" s="30" t="s">
        <v>18</v>
      </c>
      <c r="D527" s="78" t="s">
        <v>215</v>
      </c>
      <c r="E527" s="78"/>
      <c r="F527" s="78"/>
      <c r="G527" s="78"/>
      <c r="H527" s="78"/>
      <c r="I527" s="78"/>
      <c r="J527" s="78"/>
      <c r="K527" s="78"/>
      <c r="L527" s="78"/>
      <c r="M527" s="78"/>
      <c r="N527" s="78"/>
      <c r="O527" s="78"/>
      <c r="P527" s="78"/>
      <c r="Q527" s="78"/>
      <c r="R527" s="78"/>
      <c r="S527" s="78"/>
      <c r="T527" s="78"/>
      <c r="U527" s="78"/>
      <c r="V527" s="78"/>
      <c r="W527" s="78"/>
      <c r="X527" s="78"/>
      <c r="Y527" s="78"/>
      <c r="Z527" s="78"/>
      <c r="AA527" s="78"/>
      <c r="AB527" s="78"/>
      <c r="AC527" s="78"/>
      <c r="AD527" s="83"/>
      <c r="AE527" s="84"/>
      <c r="AJ527" s="9"/>
    </row>
    <row r="528" spans="3:36" ht="21.75" customHeight="1" x14ac:dyDescent="0.15">
      <c r="C528" s="30" t="s">
        <v>166</v>
      </c>
      <c r="D528" s="78" t="s">
        <v>216</v>
      </c>
      <c r="E528" s="78"/>
      <c r="F528" s="78"/>
      <c r="G528" s="78"/>
      <c r="H528" s="78"/>
      <c r="I528" s="78"/>
      <c r="J528" s="78"/>
      <c r="K528" s="78"/>
      <c r="L528" s="78"/>
      <c r="M528" s="78"/>
      <c r="N528" s="78"/>
      <c r="O528" s="78"/>
      <c r="P528" s="78"/>
      <c r="Q528" s="78"/>
      <c r="R528" s="78"/>
      <c r="S528" s="78"/>
      <c r="T528" s="78"/>
      <c r="U528" s="78"/>
      <c r="V528" s="78"/>
      <c r="W528" s="78"/>
      <c r="X528" s="78"/>
      <c r="Y528" s="78"/>
      <c r="Z528" s="78"/>
      <c r="AA528" s="78"/>
      <c r="AB528" s="78"/>
      <c r="AC528" s="78"/>
      <c r="AD528" s="83"/>
      <c r="AE528" s="84"/>
      <c r="AJ528" s="9"/>
    </row>
    <row r="529" spans="1:57" ht="21.75" customHeight="1" x14ac:dyDescent="0.15">
      <c r="C529" s="30" t="s">
        <v>167</v>
      </c>
      <c r="D529" s="78" t="s">
        <v>217</v>
      </c>
      <c r="E529" s="78"/>
      <c r="F529" s="78"/>
      <c r="G529" s="78"/>
      <c r="H529" s="78"/>
      <c r="I529" s="78"/>
      <c r="J529" s="78"/>
      <c r="K529" s="78"/>
      <c r="L529" s="78"/>
      <c r="M529" s="78"/>
      <c r="N529" s="78"/>
      <c r="O529" s="78"/>
      <c r="P529" s="78"/>
      <c r="Q529" s="78"/>
      <c r="R529" s="78"/>
      <c r="S529" s="78"/>
      <c r="T529" s="78"/>
      <c r="U529" s="78"/>
      <c r="V529" s="78"/>
      <c r="W529" s="78"/>
      <c r="X529" s="78"/>
      <c r="Y529" s="78"/>
      <c r="Z529" s="78"/>
      <c r="AA529" s="78"/>
      <c r="AB529" s="78"/>
      <c r="AC529" s="78"/>
      <c r="AD529" s="83"/>
      <c r="AE529" s="84"/>
      <c r="AJ529" s="9"/>
    </row>
    <row r="530" spans="1:57" ht="21.75" customHeight="1" x14ac:dyDescent="0.15">
      <c r="C530" s="30" t="s">
        <v>168</v>
      </c>
      <c r="D530" s="78" t="s">
        <v>218</v>
      </c>
      <c r="E530" s="78"/>
      <c r="F530" s="78"/>
      <c r="G530" s="78"/>
      <c r="H530" s="78"/>
      <c r="I530" s="78"/>
      <c r="J530" s="78"/>
      <c r="K530" s="78"/>
      <c r="L530" s="78"/>
      <c r="M530" s="78"/>
      <c r="N530" s="78"/>
      <c r="O530" s="78"/>
      <c r="P530" s="78"/>
      <c r="Q530" s="78"/>
      <c r="R530" s="78"/>
      <c r="S530" s="78"/>
      <c r="T530" s="78"/>
      <c r="U530" s="78"/>
      <c r="V530" s="78"/>
      <c r="W530" s="78"/>
      <c r="X530" s="78"/>
      <c r="Y530" s="78"/>
      <c r="Z530" s="78"/>
      <c r="AA530" s="78"/>
      <c r="AB530" s="78"/>
      <c r="AC530" s="78"/>
      <c r="AD530" s="83"/>
      <c r="AE530" s="84"/>
      <c r="AJ530" s="9"/>
    </row>
    <row r="531" spans="1:57" ht="21.75" customHeight="1" x14ac:dyDescent="0.15">
      <c r="C531" s="30" t="s">
        <v>169</v>
      </c>
      <c r="D531" s="78" t="s">
        <v>219</v>
      </c>
      <c r="E531" s="78"/>
      <c r="F531" s="78"/>
      <c r="G531" s="78"/>
      <c r="H531" s="78"/>
      <c r="I531" s="78"/>
      <c r="J531" s="78"/>
      <c r="K531" s="78"/>
      <c r="L531" s="78"/>
      <c r="M531" s="78"/>
      <c r="N531" s="78"/>
      <c r="O531" s="78"/>
      <c r="P531" s="78"/>
      <c r="Q531" s="78"/>
      <c r="R531" s="78"/>
      <c r="S531" s="78"/>
      <c r="T531" s="78"/>
      <c r="U531" s="78"/>
      <c r="V531" s="78"/>
      <c r="W531" s="78"/>
      <c r="X531" s="78"/>
      <c r="Y531" s="78"/>
      <c r="Z531" s="78"/>
      <c r="AA531" s="78"/>
      <c r="AB531" s="78"/>
      <c r="AC531" s="78"/>
      <c r="AD531" s="83"/>
      <c r="AE531" s="84"/>
      <c r="AJ531" s="9"/>
    </row>
    <row r="532" spans="1:57" ht="21.75" customHeight="1" x14ac:dyDescent="0.15">
      <c r="C532" s="30" t="s">
        <v>170</v>
      </c>
      <c r="D532" s="78" t="s">
        <v>220</v>
      </c>
      <c r="E532" s="78"/>
      <c r="F532" s="78"/>
      <c r="G532" s="78"/>
      <c r="H532" s="78"/>
      <c r="I532" s="78"/>
      <c r="J532" s="78"/>
      <c r="K532" s="78"/>
      <c r="L532" s="78"/>
      <c r="M532" s="78"/>
      <c r="N532" s="78"/>
      <c r="O532" s="78"/>
      <c r="P532" s="78"/>
      <c r="Q532" s="78"/>
      <c r="R532" s="78"/>
      <c r="S532" s="78"/>
      <c r="T532" s="78"/>
      <c r="U532" s="78"/>
      <c r="V532" s="78"/>
      <c r="W532" s="78"/>
      <c r="X532" s="78"/>
      <c r="Y532" s="78"/>
      <c r="Z532" s="78"/>
      <c r="AA532" s="78"/>
      <c r="AB532" s="78"/>
      <c r="AC532" s="78"/>
      <c r="AD532" s="83"/>
      <c r="AE532" s="84"/>
      <c r="AJ532" s="9"/>
    </row>
    <row r="534" spans="1:57" x14ac:dyDescent="0.15">
      <c r="A534" t="s">
        <v>245</v>
      </c>
    </row>
    <row r="535" spans="1:57" x14ac:dyDescent="0.15">
      <c r="D535" t="s">
        <v>246</v>
      </c>
    </row>
    <row r="537" spans="1:57" ht="24.75" customHeight="1" x14ac:dyDescent="0.15">
      <c r="D537" s="88"/>
      <c r="E537" s="89"/>
      <c r="F537" s="89"/>
      <c r="G537" s="89"/>
      <c r="H537" s="89"/>
      <c r="I537" s="89"/>
      <c r="J537" s="89"/>
      <c r="K537" s="89"/>
      <c r="L537" s="89"/>
      <c r="M537" s="89"/>
      <c r="N537" s="89"/>
      <c r="O537" s="89"/>
      <c r="P537" s="89"/>
      <c r="Q537" s="89"/>
      <c r="R537" s="89"/>
      <c r="S537" s="89"/>
      <c r="T537" s="89"/>
      <c r="U537" s="89"/>
      <c r="V537" s="89"/>
      <c r="W537" s="89"/>
      <c r="X537" s="89"/>
      <c r="Y537" s="89"/>
      <c r="Z537" s="89"/>
      <c r="AA537" s="89"/>
      <c r="AB537" s="89"/>
      <c r="AC537" s="89"/>
      <c r="AD537" s="89"/>
      <c r="AE537" s="89"/>
      <c r="AF537" s="89"/>
      <c r="AG537" s="90"/>
    </row>
    <row r="539" spans="1:57" x14ac:dyDescent="0.15">
      <c r="A539" s="37" t="s">
        <v>266</v>
      </c>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c r="AA539" s="37"/>
      <c r="AB539" s="37"/>
      <c r="AC539" s="37"/>
      <c r="AD539" s="37"/>
      <c r="AE539" s="37"/>
      <c r="AF539" s="37"/>
      <c r="AG539" s="37"/>
      <c r="AH539" s="37"/>
      <c r="AI539" s="37"/>
      <c r="AJ539" s="37"/>
      <c r="AK539" s="37"/>
      <c r="AL539" s="37"/>
      <c r="AM539" s="37"/>
      <c r="AN539" s="37"/>
      <c r="AO539" s="37"/>
      <c r="AP539" s="37"/>
      <c r="AQ539" s="37"/>
      <c r="AR539" s="37"/>
      <c r="AS539" s="37"/>
      <c r="AT539" s="37"/>
      <c r="AU539" s="37"/>
      <c r="AV539" s="37"/>
      <c r="AW539" s="37"/>
      <c r="AX539" s="37"/>
      <c r="AY539" s="37"/>
      <c r="AZ539" s="37"/>
      <c r="BA539" s="37"/>
      <c r="BB539" s="37"/>
      <c r="BC539" s="37"/>
      <c r="BD539" s="37"/>
      <c r="BE539" s="37"/>
    </row>
    <row r="540" spans="1:57" x14ac:dyDescent="0.15">
      <c r="A540" s="37" t="s">
        <v>247</v>
      </c>
      <c r="B540" s="37"/>
      <c r="C540" s="37" t="s">
        <v>267</v>
      </c>
      <c r="D540" s="37"/>
      <c r="E540" s="37"/>
      <c r="F540" s="37"/>
      <c r="G540" s="37"/>
      <c r="H540" s="37"/>
      <c r="I540" s="37"/>
      <c r="J540" s="37"/>
      <c r="K540" s="37"/>
      <c r="L540" s="37"/>
      <c r="M540" s="37"/>
      <c r="N540" s="37"/>
      <c r="O540" s="37"/>
      <c r="P540" s="37"/>
      <c r="Q540" s="37"/>
      <c r="R540" s="37"/>
      <c r="S540" s="37"/>
      <c r="T540" s="37"/>
      <c r="U540" s="37"/>
      <c r="V540" s="37"/>
      <c r="W540" s="37"/>
      <c r="X540" s="37"/>
      <c r="Y540" s="37"/>
      <c r="Z540" s="37"/>
      <c r="AA540" s="37"/>
      <c r="AB540" s="37"/>
      <c r="AC540" s="37"/>
      <c r="AD540" s="37"/>
      <c r="AE540" s="37"/>
      <c r="AF540" s="37"/>
      <c r="AG540" s="37"/>
      <c r="AH540" s="37"/>
      <c r="AI540" s="37"/>
      <c r="AJ540" s="37"/>
      <c r="AK540" s="37"/>
      <c r="AL540" s="37"/>
      <c r="AM540" s="37"/>
      <c r="AN540" s="37"/>
      <c r="AO540" s="37"/>
      <c r="AP540" s="37"/>
      <c r="AQ540" s="37"/>
      <c r="AR540" s="37"/>
      <c r="AS540" s="37"/>
      <c r="AT540" s="37"/>
      <c r="AU540" s="37"/>
      <c r="AV540" s="37"/>
      <c r="AW540" s="37"/>
      <c r="AX540" s="37"/>
      <c r="AY540" s="37"/>
      <c r="AZ540" s="37"/>
      <c r="BA540" s="37"/>
      <c r="BB540" s="37"/>
      <c r="BC540" s="37"/>
      <c r="BD540" s="37"/>
      <c r="BE540" s="37"/>
    </row>
    <row r="541" spans="1:57" x14ac:dyDescent="0.1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c r="AA541" s="37"/>
      <c r="AB541" s="37"/>
      <c r="AC541" s="37"/>
      <c r="AD541" s="37"/>
      <c r="AE541" s="37"/>
      <c r="AF541" s="37"/>
      <c r="AG541" s="37"/>
      <c r="AH541" s="37"/>
      <c r="AI541" s="37"/>
      <c r="AJ541" s="37"/>
      <c r="AK541" s="37"/>
      <c r="AL541" s="37"/>
      <c r="AM541" s="37"/>
      <c r="AN541" s="37"/>
      <c r="AO541" s="37"/>
      <c r="AP541" s="37"/>
      <c r="AQ541" s="37"/>
      <c r="AR541" s="37"/>
      <c r="AS541" s="37"/>
      <c r="AT541" s="37"/>
      <c r="AU541" s="37"/>
      <c r="AV541" s="37"/>
      <c r="AW541" s="37"/>
      <c r="AX541" s="37"/>
      <c r="AY541" s="37"/>
      <c r="AZ541" s="37"/>
      <c r="BA541" s="37"/>
      <c r="BB541" s="37"/>
      <c r="BC541" s="37"/>
      <c r="BD541" s="37"/>
      <c r="BE541" s="37"/>
    </row>
    <row r="542" spans="1:57" ht="21.75" customHeight="1" x14ac:dyDescent="0.15">
      <c r="A542" s="37"/>
      <c r="B542" s="37"/>
      <c r="C542" s="48" t="s">
        <v>18</v>
      </c>
      <c r="D542" s="77" t="s">
        <v>268</v>
      </c>
      <c r="E542" s="77"/>
      <c r="F542" s="77"/>
      <c r="G542" s="77"/>
      <c r="H542" s="77"/>
      <c r="I542" s="77"/>
      <c r="J542" s="77"/>
      <c r="K542" s="77"/>
      <c r="L542" s="77"/>
      <c r="M542" s="77"/>
      <c r="N542" s="77"/>
      <c r="O542" s="77"/>
      <c r="P542" s="77"/>
      <c r="Q542" s="77"/>
      <c r="R542" s="77"/>
      <c r="S542" s="77"/>
      <c r="T542" s="77"/>
      <c r="U542" s="77"/>
      <c r="V542" s="77"/>
      <c r="W542" s="77"/>
      <c r="X542" s="77"/>
      <c r="Y542" s="77"/>
      <c r="Z542" s="77"/>
      <c r="AA542" s="77"/>
      <c r="AB542" s="77"/>
      <c r="AC542" s="77"/>
      <c r="AD542" s="77"/>
      <c r="AE542" s="77"/>
      <c r="AF542" s="56"/>
      <c r="AG542" s="56"/>
      <c r="AH542" s="37"/>
      <c r="AI542" s="37"/>
      <c r="AJ542" s="37"/>
      <c r="AK542" s="37"/>
      <c r="AL542" s="37"/>
      <c r="AM542" s="37"/>
      <c r="AN542" s="37"/>
      <c r="AO542" s="37"/>
      <c r="AP542" s="37"/>
      <c r="AQ542" s="37"/>
      <c r="AR542" s="37"/>
      <c r="AS542" s="37"/>
      <c r="AT542" s="37"/>
      <c r="AU542" s="37"/>
      <c r="AV542" s="37"/>
      <c r="AW542" s="37"/>
      <c r="AX542" s="37"/>
      <c r="AY542" s="37"/>
      <c r="AZ542" s="37"/>
      <c r="BA542" s="37"/>
      <c r="BB542" s="37"/>
      <c r="BC542" s="37"/>
      <c r="BD542" s="37"/>
      <c r="BE542" s="37"/>
    </row>
    <row r="543" spans="1:57" ht="21.75" customHeight="1" x14ac:dyDescent="0.15">
      <c r="A543" s="37"/>
      <c r="B543" s="37"/>
      <c r="C543" s="48" t="s">
        <v>22</v>
      </c>
      <c r="D543" s="55" t="s">
        <v>206</v>
      </c>
      <c r="E543" s="55"/>
      <c r="F543" s="55"/>
      <c r="G543" s="55"/>
      <c r="H543" s="55"/>
      <c r="I543" s="55"/>
      <c r="J543" s="55"/>
      <c r="K543" s="55"/>
      <c r="L543" s="55"/>
      <c r="M543" s="55"/>
      <c r="N543" s="55"/>
      <c r="O543" s="55"/>
      <c r="P543" s="55"/>
      <c r="Q543" s="55"/>
      <c r="R543" s="55"/>
      <c r="S543" s="55"/>
      <c r="T543" s="55"/>
      <c r="U543" s="55"/>
      <c r="V543" s="55"/>
      <c r="W543" s="55"/>
      <c r="X543" s="55"/>
      <c r="Y543" s="55"/>
      <c r="Z543" s="55"/>
      <c r="AA543" s="55"/>
      <c r="AB543" s="55"/>
      <c r="AC543" s="55"/>
      <c r="AD543" s="55"/>
      <c r="AE543" s="55"/>
      <c r="AF543" s="56"/>
      <c r="AG543" s="56"/>
      <c r="AH543" s="37"/>
      <c r="AI543" s="37"/>
      <c r="AJ543" s="37"/>
      <c r="AK543" s="37"/>
      <c r="AL543" s="37"/>
      <c r="AM543" s="37"/>
      <c r="AN543" s="37"/>
      <c r="AO543" s="37"/>
      <c r="AP543" s="37"/>
      <c r="AQ543" s="37"/>
      <c r="AR543" s="37"/>
      <c r="AS543" s="37"/>
      <c r="AT543" s="37"/>
      <c r="AU543" s="37"/>
      <c r="AV543" s="37"/>
      <c r="AW543" s="37"/>
      <c r="AX543" s="37"/>
      <c r="AY543" s="37"/>
      <c r="AZ543" s="37"/>
      <c r="BA543" s="37"/>
      <c r="BB543" s="37"/>
      <c r="BC543" s="37"/>
      <c r="BD543" s="37"/>
      <c r="BE543" s="37"/>
    </row>
    <row r="544" spans="1:57" ht="21.75" customHeight="1" x14ac:dyDescent="0.15">
      <c r="A544" s="37"/>
      <c r="B544" s="37"/>
      <c r="C544" s="48" t="s">
        <v>26</v>
      </c>
      <c r="D544" s="55" t="s">
        <v>207</v>
      </c>
      <c r="E544" s="55"/>
      <c r="F544" s="55"/>
      <c r="G544" s="55"/>
      <c r="H544" s="55"/>
      <c r="I544" s="55"/>
      <c r="J544" s="55"/>
      <c r="K544" s="55"/>
      <c r="L544" s="55"/>
      <c r="M544" s="55"/>
      <c r="N544" s="55"/>
      <c r="O544" s="55"/>
      <c r="P544" s="55"/>
      <c r="Q544" s="55"/>
      <c r="R544" s="55"/>
      <c r="S544" s="55"/>
      <c r="T544" s="55"/>
      <c r="U544" s="55"/>
      <c r="V544" s="55"/>
      <c r="W544" s="55"/>
      <c r="X544" s="55"/>
      <c r="Y544" s="55"/>
      <c r="Z544" s="55"/>
      <c r="AA544" s="55"/>
      <c r="AB544" s="55"/>
      <c r="AC544" s="55"/>
      <c r="AD544" s="55"/>
      <c r="AE544" s="55"/>
      <c r="AF544" s="56"/>
      <c r="AG544" s="56"/>
      <c r="AH544" s="37"/>
      <c r="AI544" s="37"/>
      <c r="AJ544" s="37"/>
      <c r="AK544" s="37"/>
      <c r="AL544" s="37"/>
      <c r="AM544" s="37"/>
      <c r="AN544" s="37"/>
      <c r="AO544" s="37"/>
      <c r="AP544" s="37"/>
      <c r="AQ544" s="37"/>
      <c r="AR544" s="37"/>
      <c r="AS544" s="37"/>
      <c r="AT544" s="37"/>
      <c r="AU544" s="37"/>
      <c r="AV544" s="37"/>
      <c r="AW544" s="37"/>
      <c r="AX544" s="37"/>
      <c r="AY544" s="37"/>
      <c r="AZ544" s="37"/>
      <c r="BA544" s="37"/>
      <c r="BB544" s="37"/>
      <c r="BC544" s="37"/>
      <c r="BD544" s="37"/>
      <c r="BE544" s="37"/>
    </row>
    <row r="545" spans="1:57" ht="21.75" customHeight="1" x14ac:dyDescent="0.15">
      <c r="A545" s="37"/>
      <c r="B545" s="37"/>
      <c r="C545" s="48" t="s">
        <v>28</v>
      </c>
      <c r="D545" s="55" t="s">
        <v>208</v>
      </c>
      <c r="E545" s="55"/>
      <c r="F545" s="55"/>
      <c r="G545" s="55"/>
      <c r="H545" s="55"/>
      <c r="I545" s="55"/>
      <c r="J545" s="55"/>
      <c r="K545" s="55"/>
      <c r="L545" s="55"/>
      <c r="M545" s="55"/>
      <c r="N545" s="55"/>
      <c r="O545" s="55"/>
      <c r="P545" s="55"/>
      <c r="Q545" s="55"/>
      <c r="R545" s="55"/>
      <c r="S545" s="55"/>
      <c r="T545" s="55"/>
      <c r="U545" s="55"/>
      <c r="V545" s="55"/>
      <c r="W545" s="55"/>
      <c r="X545" s="55"/>
      <c r="Y545" s="55"/>
      <c r="Z545" s="55"/>
      <c r="AA545" s="55"/>
      <c r="AB545" s="55"/>
      <c r="AC545" s="55"/>
      <c r="AD545" s="55"/>
      <c r="AE545" s="55"/>
      <c r="AF545" s="56"/>
      <c r="AG545" s="56"/>
      <c r="AH545" s="37"/>
      <c r="AI545" s="37"/>
      <c r="AJ545" s="37"/>
      <c r="AK545" s="37"/>
      <c r="AL545" s="37"/>
      <c r="AM545" s="37"/>
      <c r="AN545" s="37"/>
      <c r="AO545" s="37"/>
      <c r="AP545" s="37"/>
      <c r="AQ545" s="37"/>
      <c r="AR545" s="37"/>
      <c r="AS545" s="37"/>
      <c r="AT545" s="37"/>
      <c r="AU545" s="37"/>
      <c r="AV545" s="37"/>
      <c r="AW545" s="37"/>
      <c r="AX545" s="37"/>
      <c r="AY545" s="37"/>
      <c r="AZ545" s="37"/>
      <c r="BA545" s="37"/>
      <c r="BB545" s="37"/>
      <c r="BC545" s="37"/>
      <c r="BD545" s="37"/>
      <c r="BE545" s="37"/>
    </row>
    <row r="546" spans="1:57" ht="21.75" customHeight="1" x14ac:dyDescent="0.15">
      <c r="A546" s="37"/>
      <c r="B546" s="37"/>
      <c r="C546" s="48" t="s">
        <v>29</v>
      </c>
      <c r="D546" s="55" t="s">
        <v>209</v>
      </c>
      <c r="E546" s="55"/>
      <c r="F546" s="55"/>
      <c r="G546" s="55"/>
      <c r="H546" s="55"/>
      <c r="I546" s="55"/>
      <c r="J546" s="55"/>
      <c r="K546" s="55"/>
      <c r="L546" s="55"/>
      <c r="M546" s="55"/>
      <c r="N546" s="55"/>
      <c r="O546" s="55"/>
      <c r="P546" s="55"/>
      <c r="Q546" s="55"/>
      <c r="R546" s="55"/>
      <c r="S546" s="55"/>
      <c r="T546" s="55"/>
      <c r="U546" s="55"/>
      <c r="V546" s="55"/>
      <c r="W546" s="55"/>
      <c r="X546" s="55"/>
      <c r="Y546" s="55"/>
      <c r="Z546" s="55"/>
      <c r="AA546" s="55"/>
      <c r="AB546" s="55"/>
      <c r="AC546" s="55"/>
      <c r="AD546" s="55"/>
      <c r="AE546" s="55"/>
      <c r="AF546" s="56"/>
      <c r="AG546" s="56"/>
      <c r="AH546" s="37"/>
      <c r="AI546" s="37"/>
      <c r="AJ546" s="37"/>
      <c r="AK546" s="37"/>
      <c r="AL546" s="37"/>
      <c r="AM546" s="37"/>
      <c r="AN546" s="37"/>
      <c r="AO546" s="37"/>
      <c r="AP546" s="37"/>
      <c r="AQ546" s="37"/>
      <c r="AR546" s="37"/>
      <c r="AS546" s="37"/>
      <c r="AT546" s="37"/>
      <c r="AU546" s="37"/>
      <c r="AV546" s="37"/>
      <c r="AW546" s="37"/>
      <c r="AX546" s="37"/>
      <c r="AY546" s="37"/>
      <c r="AZ546" s="37"/>
      <c r="BA546" s="37"/>
      <c r="BB546" s="37"/>
      <c r="BC546" s="37"/>
      <c r="BD546" s="37"/>
      <c r="BE546" s="37"/>
    </row>
    <row r="547" spans="1:57" ht="21.75" customHeight="1" x14ac:dyDescent="0.15">
      <c r="A547" s="37"/>
      <c r="B547" s="37"/>
      <c r="C547" s="48" t="s">
        <v>30</v>
      </c>
      <c r="D547" s="55" t="s">
        <v>269</v>
      </c>
      <c r="E547" s="55"/>
      <c r="F547" s="55"/>
      <c r="G547" s="55"/>
      <c r="H547" s="55"/>
      <c r="I547" s="55"/>
      <c r="J547" s="55"/>
      <c r="K547" s="55"/>
      <c r="L547" s="55"/>
      <c r="M547" s="55"/>
      <c r="N547" s="55"/>
      <c r="O547" s="55"/>
      <c r="P547" s="55"/>
      <c r="Q547" s="55"/>
      <c r="R547" s="55"/>
      <c r="S547" s="55"/>
      <c r="T547" s="55"/>
      <c r="U547" s="55"/>
      <c r="V547" s="55"/>
      <c r="W547" s="55"/>
      <c r="X547" s="55"/>
      <c r="Y547" s="55"/>
      <c r="Z547" s="55"/>
      <c r="AA547" s="55"/>
      <c r="AB547" s="55"/>
      <c r="AC547" s="55"/>
      <c r="AD547" s="55"/>
      <c r="AE547" s="55"/>
      <c r="AF547" s="56"/>
      <c r="AG547" s="56"/>
      <c r="AH547" s="37"/>
      <c r="AI547" s="37"/>
      <c r="AJ547" s="37"/>
      <c r="AK547" s="37"/>
      <c r="AL547" s="37"/>
      <c r="AM547" s="37"/>
      <c r="AN547" s="37"/>
      <c r="AO547" s="37"/>
      <c r="AP547" s="37"/>
      <c r="AQ547" s="37"/>
      <c r="AR547" s="37"/>
      <c r="AS547" s="37"/>
      <c r="AT547" s="37"/>
      <c r="AU547" s="37"/>
      <c r="AV547" s="37"/>
      <c r="AW547" s="37"/>
      <c r="AX547" s="37"/>
      <c r="AY547" s="37"/>
      <c r="AZ547" s="37"/>
      <c r="BA547" s="37"/>
      <c r="BB547" s="37"/>
      <c r="BC547" s="37"/>
      <c r="BD547" s="37"/>
      <c r="BE547" s="37"/>
    </row>
    <row r="548" spans="1:57" ht="21.75" customHeight="1" x14ac:dyDescent="0.15">
      <c r="A548" s="37"/>
      <c r="B548" s="37"/>
      <c r="C548" s="48" t="s">
        <v>107</v>
      </c>
      <c r="D548" s="55" t="s">
        <v>210</v>
      </c>
      <c r="E548" s="55"/>
      <c r="F548" s="55"/>
      <c r="G548" s="55"/>
      <c r="H548" s="55"/>
      <c r="I548" s="55"/>
      <c r="J548" s="55"/>
      <c r="K548" s="55"/>
      <c r="L548" s="55"/>
      <c r="M548" s="55"/>
      <c r="N548" s="55"/>
      <c r="O548" s="55"/>
      <c r="P548" s="55"/>
      <c r="Q548" s="55"/>
      <c r="R548" s="55"/>
      <c r="S548" s="55"/>
      <c r="T548" s="55"/>
      <c r="U548" s="55"/>
      <c r="V548" s="55"/>
      <c r="W548" s="55"/>
      <c r="X548" s="55"/>
      <c r="Y548" s="55"/>
      <c r="Z548" s="55"/>
      <c r="AA548" s="55"/>
      <c r="AB548" s="55"/>
      <c r="AC548" s="55"/>
      <c r="AD548" s="55"/>
      <c r="AE548" s="55"/>
      <c r="AF548" s="56"/>
      <c r="AG548" s="56"/>
      <c r="AH548" s="37"/>
      <c r="AI548" s="37"/>
      <c r="AJ548" s="37"/>
      <c r="AK548" s="37"/>
      <c r="AL548" s="37"/>
      <c r="AM548" s="37"/>
      <c r="AN548" s="37"/>
      <c r="AO548" s="37"/>
      <c r="AP548" s="37"/>
      <c r="AQ548" s="37"/>
      <c r="AR548" s="37"/>
      <c r="AS548" s="37"/>
      <c r="AT548" s="37"/>
      <c r="AU548" s="37"/>
      <c r="AV548" s="37"/>
      <c r="AW548" s="37"/>
      <c r="AX548" s="37"/>
      <c r="AY548" s="37"/>
      <c r="AZ548" s="37"/>
      <c r="BA548" s="37"/>
      <c r="BB548" s="37"/>
      <c r="BC548" s="37"/>
      <c r="BD548" s="37"/>
      <c r="BE548" s="37"/>
    </row>
    <row r="549" spans="1:57" ht="21.75" customHeight="1" x14ac:dyDescent="0.15">
      <c r="A549" s="37"/>
      <c r="B549" s="37"/>
      <c r="C549" s="48" t="s">
        <v>31</v>
      </c>
      <c r="D549" s="55" t="s">
        <v>211</v>
      </c>
      <c r="E549" s="55"/>
      <c r="F549" s="55"/>
      <c r="G549" s="55"/>
      <c r="H549" s="55"/>
      <c r="I549" s="55"/>
      <c r="J549" s="55"/>
      <c r="K549" s="55"/>
      <c r="L549" s="55"/>
      <c r="M549" s="55"/>
      <c r="N549" s="55"/>
      <c r="O549" s="55"/>
      <c r="P549" s="55"/>
      <c r="Q549" s="55"/>
      <c r="R549" s="55"/>
      <c r="S549" s="55"/>
      <c r="T549" s="55"/>
      <c r="U549" s="55"/>
      <c r="V549" s="55"/>
      <c r="W549" s="55"/>
      <c r="X549" s="55"/>
      <c r="Y549" s="55"/>
      <c r="Z549" s="55"/>
      <c r="AA549" s="55"/>
      <c r="AB549" s="55"/>
      <c r="AC549" s="55"/>
      <c r="AD549" s="55"/>
      <c r="AE549" s="55"/>
      <c r="AF549" s="56"/>
      <c r="AG549" s="56"/>
      <c r="AH549" s="37"/>
      <c r="AI549" s="37"/>
      <c r="AJ549" s="37"/>
      <c r="AK549" s="37"/>
      <c r="AL549" s="37"/>
      <c r="AM549" s="37"/>
      <c r="AN549" s="37"/>
      <c r="AO549" s="37"/>
      <c r="AP549" s="37"/>
      <c r="AQ549" s="37"/>
      <c r="AR549" s="37"/>
      <c r="AS549" s="37"/>
      <c r="AT549" s="37"/>
      <c r="AU549" s="37"/>
      <c r="AV549" s="37"/>
      <c r="AW549" s="37"/>
      <c r="AX549" s="37"/>
      <c r="AY549" s="37"/>
      <c r="AZ549" s="37"/>
      <c r="BA549" s="37"/>
      <c r="BB549" s="37"/>
      <c r="BC549" s="37"/>
      <c r="BD549" s="37"/>
      <c r="BE549" s="37"/>
    </row>
    <row r="550" spans="1:57" ht="21.75" customHeight="1" x14ac:dyDescent="0.15">
      <c r="A550" s="37"/>
      <c r="B550" s="37"/>
      <c r="C550" s="48" t="s">
        <v>32</v>
      </c>
      <c r="D550" s="55" t="s">
        <v>212</v>
      </c>
      <c r="E550" s="55"/>
      <c r="F550" s="55"/>
      <c r="G550" s="55"/>
      <c r="H550" s="55"/>
      <c r="I550" s="55"/>
      <c r="J550" s="55"/>
      <c r="K550" s="55"/>
      <c r="L550" s="55"/>
      <c r="M550" s="55"/>
      <c r="N550" s="55"/>
      <c r="O550" s="55"/>
      <c r="P550" s="55"/>
      <c r="Q550" s="55"/>
      <c r="R550" s="55"/>
      <c r="S550" s="55"/>
      <c r="T550" s="55"/>
      <c r="U550" s="55"/>
      <c r="V550" s="55"/>
      <c r="W550" s="55"/>
      <c r="X550" s="55"/>
      <c r="Y550" s="55"/>
      <c r="Z550" s="55"/>
      <c r="AA550" s="55"/>
      <c r="AB550" s="55"/>
      <c r="AC550" s="55"/>
      <c r="AD550" s="55"/>
      <c r="AE550" s="55"/>
      <c r="AF550" s="56"/>
      <c r="AG550" s="56"/>
      <c r="AH550" s="37"/>
      <c r="AI550" s="37"/>
      <c r="AJ550" s="37"/>
      <c r="AK550" s="37"/>
      <c r="AL550" s="37"/>
      <c r="AM550" s="37"/>
      <c r="AN550" s="37"/>
      <c r="AO550" s="37"/>
      <c r="AP550" s="37"/>
      <c r="AQ550" s="37"/>
      <c r="AR550" s="37"/>
      <c r="AS550" s="37"/>
      <c r="AT550" s="37"/>
      <c r="AU550" s="37"/>
      <c r="AV550" s="37"/>
      <c r="AW550" s="37"/>
      <c r="AX550" s="37"/>
      <c r="AY550" s="37"/>
      <c r="AZ550" s="37"/>
      <c r="BA550" s="37"/>
      <c r="BB550" s="37"/>
      <c r="BC550" s="37"/>
      <c r="BD550" s="37"/>
      <c r="BE550" s="37"/>
    </row>
    <row r="551" spans="1:57" ht="21.75" customHeight="1" x14ac:dyDescent="0.15">
      <c r="A551" s="37"/>
      <c r="B551" s="37"/>
      <c r="C551" s="48" t="s">
        <v>132</v>
      </c>
      <c r="D551" s="55" t="s">
        <v>203</v>
      </c>
      <c r="E551" s="55"/>
      <c r="F551" s="55"/>
      <c r="G551" s="55"/>
      <c r="H551" s="55"/>
      <c r="I551" s="55"/>
      <c r="J551" s="55"/>
      <c r="K551" s="55"/>
      <c r="L551" s="55"/>
      <c r="M551" s="55"/>
      <c r="N551" s="55"/>
      <c r="O551" s="55"/>
      <c r="P551" s="55"/>
      <c r="Q551" s="55"/>
      <c r="R551" s="55"/>
      <c r="S551" s="55"/>
      <c r="T551" s="55"/>
      <c r="U551" s="55"/>
      <c r="V551" s="55"/>
      <c r="W551" s="55"/>
      <c r="X551" s="55"/>
      <c r="Y551" s="55"/>
      <c r="Z551" s="55"/>
      <c r="AA551" s="55"/>
      <c r="AB551" s="55"/>
      <c r="AC551" s="55"/>
      <c r="AD551" s="55"/>
      <c r="AE551" s="55"/>
      <c r="AF551" s="56"/>
      <c r="AG551" s="56"/>
      <c r="AH551" s="37"/>
      <c r="AI551" s="37"/>
      <c r="AJ551" s="37"/>
      <c r="AK551" s="37"/>
      <c r="AL551" s="37"/>
      <c r="AM551" s="37"/>
      <c r="AN551" s="37"/>
      <c r="AO551" s="37"/>
      <c r="AP551" s="37"/>
      <c r="AQ551" s="37"/>
      <c r="AR551" s="37"/>
      <c r="AS551" s="37"/>
      <c r="AT551" s="37"/>
      <c r="AU551" s="37"/>
      <c r="AV551" s="37"/>
      <c r="AW551" s="37"/>
      <c r="AX551" s="37"/>
      <c r="AY551" s="37"/>
      <c r="AZ551" s="37"/>
      <c r="BA551" s="37"/>
      <c r="BB551" s="37"/>
      <c r="BC551" s="37"/>
      <c r="BD551" s="37"/>
      <c r="BE551" s="37"/>
    </row>
    <row r="552" spans="1:57" x14ac:dyDescent="0.1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c r="AA552" s="37"/>
      <c r="AB552" s="37"/>
      <c r="AC552" s="37"/>
      <c r="AD552" s="37"/>
      <c r="AE552" s="37"/>
      <c r="AF552" s="37"/>
      <c r="AG552" s="37"/>
      <c r="AH552" s="37"/>
      <c r="AI552" s="37"/>
      <c r="AJ552" s="37"/>
      <c r="AK552" s="37"/>
      <c r="AL552" s="37"/>
      <c r="AM552" s="37"/>
      <c r="AN552" s="37"/>
      <c r="AO552" s="37"/>
      <c r="AP552" s="37"/>
      <c r="AQ552" s="37"/>
      <c r="AR552" s="37"/>
      <c r="AS552" s="37"/>
      <c r="AT552" s="37"/>
      <c r="AU552" s="37"/>
      <c r="AV552" s="37"/>
      <c r="AW552" s="37"/>
      <c r="AX552" s="37"/>
      <c r="AY552" s="37"/>
      <c r="AZ552" s="37"/>
      <c r="BA552" s="37"/>
      <c r="BB552" s="37"/>
      <c r="BC552" s="37"/>
      <c r="BD552" s="37"/>
      <c r="BE552" s="37"/>
    </row>
    <row r="553" spans="1:57" x14ac:dyDescent="0.15">
      <c r="A553" s="37" t="s">
        <v>248</v>
      </c>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c r="AA553" s="37"/>
      <c r="AB553" s="37"/>
      <c r="AC553" s="37"/>
      <c r="AD553" s="37"/>
      <c r="AE553" s="37"/>
      <c r="AF553" s="37"/>
      <c r="AG553" s="37"/>
      <c r="AH553" s="37"/>
      <c r="AI553" s="37"/>
      <c r="AJ553" s="37"/>
      <c r="AK553" s="37"/>
      <c r="AL553" s="37"/>
      <c r="AM553" s="37"/>
      <c r="AN553" s="37"/>
      <c r="AO553" s="37"/>
      <c r="AP553" s="37"/>
      <c r="AQ553" s="37"/>
      <c r="AR553" s="37"/>
      <c r="AS553" s="37"/>
      <c r="AT553" s="37"/>
      <c r="AU553" s="37"/>
      <c r="AV553" s="37"/>
      <c r="AW553" s="37"/>
      <c r="AX553" s="37"/>
      <c r="AY553" s="37"/>
      <c r="AZ553" s="37"/>
      <c r="BA553" s="37"/>
      <c r="BB553" s="37"/>
      <c r="BC553" s="37"/>
      <c r="BD553" s="37"/>
      <c r="BE553" s="37"/>
    </row>
    <row r="554" spans="1:57" ht="24.75" customHeight="1" x14ac:dyDescent="0.15">
      <c r="A554" s="37"/>
      <c r="B554" s="37"/>
      <c r="C554" s="37"/>
      <c r="D554" s="57"/>
      <c r="E554" s="58"/>
      <c r="F554" s="58"/>
      <c r="G554" s="58"/>
      <c r="H554" s="58"/>
      <c r="I554" s="58"/>
      <c r="J554" s="58"/>
      <c r="K554" s="58"/>
      <c r="L554" s="58"/>
      <c r="M554" s="58"/>
      <c r="N554" s="58"/>
      <c r="O554" s="58"/>
      <c r="P554" s="58"/>
      <c r="Q554" s="58"/>
      <c r="R554" s="58"/>
      <c r="S554" s="58"/>
      <c r="T554" s="58"/>
      <c r="U554" s="58"/>
      <c r="V554" s="58"/>
      <c r="W554" s="58"/>
      <c r="X554" s="58"/>
      <c r="Y554" s="58"/>
      <c r="Z554" s="58"/>
      <c r="AA554" s="58"/>
      <c r="AB554" s="58"/>
      <c r="AC554" s="58"/>
      <c r="AD554" s="58"/>
      <c r="AE554" s="58"/>
      <c r="AF554" s="58"/>
      <c r="AG554" s="59"/>
      <c r="AH554" s="37"/>
      <c r="AI554" s="37"/>
      <c r="AJ554" s="37"/>
      <c r="AK554" s="37"/>
      <c r="AL554" s="37"/>
      <c r="AM554" s="37"/>
      <c r="AN554" s="37"/>
      <c r="AO554" s="37"/>
      <c r="AP554" s="37"/>
      <c r="AQ554" s="37"/>
      <c r="AR554" s="37"/>
      <c r="AS554" s="37"/>
      <c r="AT554" s="37"/>
      <c r="AU554" s="37"/>
      <c r="AV554" s="37"/>
      <c r="AW554" s="37"/>
      <c r="AX554" s="37"/>
      <c r="AY554" s="37"/>
      <c r="AZ554" s="37"/>
      <c r="BA554" s="37"/>
      <c r="BB554" s="37"/>
      <c r="BC554" s="37"/>
      <c r="BD554" s="37"/>
      <c r="BE554" s="37"/>
    </row>
    <row r="555" spans="1:57" x14ac:dyDescent="0.1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c r="AA555" s="37"/>
      <c r="AB555" s="37"/>
      <c r="AC555" s="37"/>
      <c r="AD555" s="37"/>
      <c r="AE555" s="37"/>
      <c r="AF555" s="37"/>
      <c r="AG555" s="37"/>
      <c r="AH555" s="37"/>
      <c r="AI555" s="37"/>
      <c r="AJ555" s="37"/>
      <c r="AK555" s="37"/>
      <c r="AL555" s="37"/>
      <c r="AM555" s="37"/>
      <c r="AN555" s="37"/>
      <c r="AO555" s="37"/>
      <c r="AP555" s="37"/>
      <c r="AQ555" s="37"/>
      <c r="AR555" s="37"/>
      <c r="AS555" s="37"/>
      <c r="AT555" s="37"/>
      <c r="AU555" s="37"/>
      <c r="AV555" s="37"/>
      <c r="AW555" s="37"/>
      <c r="AX555" s="37"/>
      <c r="AY555" s="37"/>
      <c r="AZ555" s="37"/>
      <c r="BA555" s="37"/>
      <c r="BB555" s="37"/>
      <c r="BC555" s="37"/>
      <c r="BD555" s="37"/>
      <c r="BE555" s="37"/>
    </row>
    <row r="557" spans="1:57" x14ac:dyDescent="0.15">
      <c r="D557" t="s">
        <v>249</v>
      </c>
    </row>
  </sheetData>
  <sheetProtection algorithmName="SHA-512" hashValue="BxJ9u61WslBwJz320ueGljVmAETYhhZCozb2wXfuCzXdl5edEc2znWvaOj+RO+0D6b9jZgp32/g/jP7oOJ6FWA==" saltValue="wnSdXtf5DJ3A7eh9tNGttg==" spinCount="100000" sheet="1" selectLockedCells="1"/>
  <mergeCells count="1109">
    <mergeCell ref="D375:AC375"/>
    <mergeCell ref="C499:AF499"/>
    <mergeCell ref="C502:AF502"/>
    <mergeCell ref="D487:AC487"/>
    <mergeCell ref="AD487:AE487"/>
    <mergeCell ref="AD490:AE490"/>
    <mergeCell ref="AD493:AE493"/>
    <mergeCell ref="AD496:AE496"/>
    <mergeCell ref="D479:AC479"/>
    <mergeCell ref="AD479:AE479"/>
    <mergeCell ref="D480:AC480"/>
    <mergeCell ref="AD480:AE480"/>
    <mergeCell ref="D481:AC481"/>
    <mergeCell ref="D483:AC483"/>
    <mergeCell ref="D484:AC484"/>
    <mergeCell ref="B451:C451"/>
    <mergeCell ref="AD494:AE494"/>
    <mergeCell ref="AD495:AE495"/>
    <mergeCell ref="B439:C439"/>
    <mergeCell ref="D439:K439"/>
    <mergeCell ref="L439:S439"/>
    <mergeCell ref="T439:Z439"/>
    <mergeCell ref="AA439:AH439"/>
    <mergeCell ref="B437:C437"/>
    <mergeCell ref="D437:K437"/>
    <mergeCell ref="D537:AG537"/>
    <mergeCell ref="D376:AC376"/>
    <mergeCell ref="D341:AC341"/>
    <mergeCell ref="AD341:AE341"/>
    <mergeCell ref="N360:Q360"/>
    <mergeCell ref="N361:Q361"/>
    <mergeCell ref="R360:U360"/>
    <mergeCell ref="R361:U361"/>
    <mergeCell ref="V360:Y360"/>
    <mergeCell ref="V361:Y361"/>
    <mergeCell ref="D348:AC348"/>
    <mergeCell ref="AD348:AE348"/>
    <mergeCell ref="D349:AC349"/>
    <mergeCell ref="AD349:AE349"/>
    <mergeCell ref="D350:AC350"/>
    <mergeCell ref="AD350:AE350"/>
    <mergeCell ref="D351:AC351"/>
    <mergeCell ref="AD351:AE351"/>
    <mergeCell ref="D352:AC352"/>
    <mergeCell ref="AD352:AE352"/>
    <mergeCell ref="N359:Q359"/>
    <mergeCell ref="L437:S437"/>
    <mergeCell ref="B442:C442"/>
    <mergeCell ref="AD491:AE491"/>
    <mergeCell ref="AD492:AE492"/>
    <mergeCell ref="AR318:AV318"/>
    <mergeCell ref="B317:C317"/>
    <mergeCell ref="D317:G317"/>
    <mergeCell ref="H317:K317"/>
    <mergeCell ref="L317:N317"/>
    <mergeCell ref="O317:V317"/>
    <mergeCell ref="W317:AH317"/>
    <mergeCell ref="R359:U359"/>
    <mergeCell ref="V359:Y359"/>
    <mergeCell ref="Z359:AC359"/>
    <mergeCell ref="AD329:AF329"/>
    <mergeCell ref="AD330:AF330"/>
    <mergeCell ref="AD331:AF331"/>
    <mergeCell ref="AD332:AF332"/>
    <mergeCell ref="AD333:AF333"/>
    <mergeCell ref="D332:AC332"/>
    <mergeCell ref="D333:AC333"/>
    <mergeCell ref="D330:AC330"/>
    <mergeCell ref="AI317:AQ317"/>
    <mergeCell ref="AR317:AV317"/>
    <mergeCell ref="D342:AC342"/>
    <mergeCell ref="D347:AC347"/>
    <mergeCell ref="AD347:AE347"/>
    <mergeCell ref="AD339:AE339"/>
    <mergeCell ref="B318:C318"/>
    <mergeCell ref="D318:G318"/>
    <mergeCell ref="H318:K318"/>
    <mergeCell ref="L318:N318"/>
    <mergeCell ref="O318:V318"/>
    <mergeCell ref="W318:AH318"/>
    <mergeCell ref="AI318:AQ318"/>
    <mergeCell ref="D343:AC343"/>
    <mergeCell ref="O316:V316"/>
    <mergeCell ref="W316:AH316"/>
    <mergeCell ref="AI316:AQ316"/>
    <mergeCell ref="AR316:AV316"/>
    <mergeCell ref="B315:C315"/>
    <mergeCell ref="D315:G315"/>
    <mergeCell ref="H315:K315"/>
    <mergeCell ref="L315:N315"/>
    <mergeCell ref="O315:V315"/>
    <mergeCell ref="W315:AH315"/>
    <mergeCell ref="AI313:AQ313"/>
    <mergeCell ref="AR313:AV313"/>
    <mergeCell ref="B314:C314"/>
    <mergeCell ref="D314:G314"/>
    <mergeCell ref="H314:K314"/>
    <mergeCell ref="L314:N314"/>
    <mergeCell ref="O314:V314"/>
    <mergeCell ref="W314:AH314"/>
    <mergeCell ref="AI314:AQ314"/>
    <mergeCell ref="AR314:AV314"/>
    <mergeCell ref="B313:C313"/>
    <mergeCell ref="D313:G313"/>
    <mergeCell ref="H313:K313"/>
    <mergeCell ref="L313:N313"/>
    <mergeCell ref="O313:V313"/>
    <mergeCell ref="W313:AH313"/>
    <mergeCell ref="AI315:AQ315"/>
    <mergeCell ref="AR315:AV315"/>
    <mergeCell ref="AI311:AQ311"/>
    <mergeCell ref="AR311:AV311"/>
    <mergeCell ref="B312:C312"/>
    <mergeCell ref="D312:G312"/>
    <mergeCell ref="H312:K312"/>
    <mergeCell ref="L312:N312"/>
    <mergeCell ref="O312:V312"/>
    <mergeCell ref="W312:AH312"/>
    <mergeCell ref="AI312:AQ312"/>
    <mergeCell ref="AR312:AV312"/>
    <mergeCell ref="B311:C311"/>
    <mergeCell ref="D311:G311"/>
    <mergeCell ref="H311:K311"/>
    <mergeCell ref="L311:N311"/>
    <mergeCell ref="O311:V311"/>
    <mergeCell ref="W311:AH311"/>
    <mergeCell ref="AI309:AQ309"/>
    <mergeCell ref="AR309:AV309"/>
    <mergeCell ref="B310:C310"/>
    <mergeCell ref="D310:G310"/>
    <mergeCell ref="H310:K310"/>
    <mergeCell ref="L310:N310"/>
    <mergeCell ref="O310:V310"/>
    <mergeCell ref="W310:AH310"/>
    <mergeCell ref="AI310:AQ310"/>
    <mergeCell ref="AR310:AV310"/>
    <mergeCell ref="B309:C309"/>
    <mergeCell ref="D309:G309"/>
    <mergeCell ref="H309:K309"/>
    <mergeCell ref="L309:N309"/>
    <mergeCell ref="O309:V309"/>
    <mergeCell ref="W309:AH309"/>
    <mergeCell ref="AI307:AQ307"/>
    <mergeCell ref="AR307:AV307"/>
    <mergeCell ref="B308:C308"/>
    <mergeCell ref="D308:G308"/>
    <mergeCell ref="H308:K308"/>
    <mergeCell ref="L308:N308"/>
    <mergeCell ref="O308:V308"/>
    <mergeCell ref="W308:AH308"/>
    <mergeCell ref="AI308:AQ308"/>
    <mergeCell ref="AR308:AV308"/>
    <mergeCell ref="B307:C307"/>
    <mergeCell ref="D307:G307"/>
    <mergeCell ref="H307:K307"/>
    <mergeCell ref="L307:N307"/>
    <mergeCell ref="O307:V307"/>
    <mergeCell ref="W307:AH307"/>
    <mergeCell ref="AI305:AQ305"/>
    <mergeCell ref="AR305:AV305"/>
    <mergeCell ref="B306:C306"/>
    <mergeCell ref="D306:G306"/>
    <mergeCell ref="H306:K306"/>
    <mergeCell ref="L306:N306"/>
    <mergeCell ref="O306:V306"/>
    <mergeCell ref="W306:AH306"/>
    <mergeCell ref="AI306:AQ306"/>
    <mergeCell ref="AR306:AV306"/>
    <mergeCell ref="B305:C305"/>
    <mergeCell ref="D305:G305"/>
    <mergeCell ref="H305:K305"/>
    <mergeCell ref="L305:N305"/>
    <mergeCell ref="O305:V305"/>
    <mergeCell ref="W305:AH305"/>
    <mergeCell ref="AI303:AQ303"/>
    <mergeCell ref="AR303:AV303"/>
    <mergeCell ref="B304:C304"/>
    <mergeCell ref="D304:G304"/>
    <mergeCell ref="H304:K304"/>
    <mergeCell ref="L304:N304"/>
    <mergeCell ref="O304:V304"/>
    <mergeCell ref="W304:AH304"/>
    <mergeCell ref="AI304:AQ304"/>
    <mergeCell ref="AR304:AV304"/>
    <mergeCell ref="B303:C303"/>
    <mergeCell ref="D303:G303"/>
    <mergeCell ref="H303:K303"/>
    <mergeCell ref="L303:N303"/>
    <mergeCell ref="O303:V303"/>
    <mergeCell ref="W303:AH303"/>
    <mergeCell ref="AI301:AQ301"/>
    <mergeCell ref="AR301:AV301"/>
    <mergeCell ref="B302:C302"/>
    <mergeCell ref="D302:G302"/>
    <mergeCell ref="H302:K302"/>
    <mergeCell ref="L302:N302"/>
    <mergeCell ref="O302:V302"/>
    <mergeCell ref="W302:AH302"/>
    <mergeCell ref="AI302:AQ302"/>
    <mergeCell ref="AR302:AV302"/>
    <mergeCell ref="B301:C301"/>
    <mergeCell ref="D301:G301"/>
    <mergeCell ref="H301:K301"/>
    <mergeCell ref="L301:N301"/>
    <mergeCell ref="O301:V301"/>
    <mergeCell ref="W301:AH301"/>
    <mergeCell ref="AI299:AQ299"/>
    <mergeCell ref="AR299:AV299"/>
    <mergeCell ref="B300:C300"/>
    <mergeCell ref="D300:G300"/>
    <mergeCell ref="H300:K300"/>
    <mergeCell ref="L300:N300"/>
    <mergeCell ref="O300:V300"/>
    <mergeCell ref="W300:AH300"/>
    <mergeCell ref="AI300:AQ300"/>
    <mergeCell ref="AR300:AV300"/>
    <mergeCell ref="B299:C299"/>
    <mergeCell ref="D299:G299"/>
    <mergeCell ref="H299:K299"/>
    <mergeCell ref="L299:N299"/>
    <mergeCell ref="O299:V299"/>
    <mergeCell ref="W299:AH299"/>
    <mergeCell ref="AI294:AQ294"/>
    <mergeCell ref="AR294:AV294"/>
    <mergeCell ref="B297:C298"/>
    <mergeCell ref="D297:G298"/>
    <mergeCell ref="H297:K298"/>
    <mergeCell ref="L297:N298"/>
    <mergeCell ref="O297:V298"/>
    <mergeCell ref="W297:AH298"/>
    <mergeCell ref="AI297:AQ298"/>
    <mergeCell ref="AR297:AV298"/>
    <mergeCell ref="B294:C294"/>
    <mergeCell ref="D294:G294"/>
    <mergeCell ref="H294:K294"/>
    <mergeCell ref="L294:N294"/>
    <mergeCell ref="O294:V294"/>
    <mergeCell ref="W294:AH294"/>
    <mergeCell ref="AI292:AQ292"/>
    <mergeCell ref="AR292:AV292"/>
    <mergeCell ref="B293:C293"/>
    <mergeCell ref="D293:G293"/>
    <mergeCell ref="H293:K293"/>
    <mergeCell ref="L293:N293"/>
    <mergeCell ref="O293:V293"/>
    <mergeCell ref="W293:AH293"/>
    <mergeCell ref="AI293:AQ293"/>
    <mergeCell ref="AR293:AV293"/>
    <mergeCell ref="B292:C292"/>
    <mergeCell ref="D292:G292"/>
    <mergeCell ref="H292:K292"/>
    <mergeCell ref="L292:N292"/>
    <mergeCell ref="O292:V292"/>
    <mergeCell ref="W292:AH292"/>
    <mergeCell ref="AI290:AQ290"/>
    <mergeCell ref="AR290:AV290"/>
    <mergeCell ref="B291:C291"/>
    <mergeCell ref="D291:G291"/>
    <mergeCell ref="H291:K291"/>
    <mergeCell ref="L291:N291"/>
    <mergeCell ref="O291:V291"/>
    <mergeCell ref="W291:AH291"/>
    <mergeCell ref="AI291:AQ291"/>
    <mergeCell ref="AR291:AV291"/>
    <mergeCell ref="B290:C290"/>
    <mergeCell ref="D290:G290"/>
    <mergeCell ref="H290:K290"/>
    <mergeCell ref="L290:N290"/>
    <mergeCell ref="O290:V290"/>
    <mergeCell ref="W290:AH290"/>
    <mergeCell ref="AI288:AQ288"/>
    <mergeCell ref="AR288:AV288"/>
    <mergeCell ref="B289:C289"/>
    <mergeCell ref="D289:G289"/>
    <mergeCell ref="H289:K289"/>
    <mergeCell ref="L289:N289"/>
    <mergeCell ref="O289:V289"/>
    <mergeCell ref="W289:AH289"/>
    <mergeCell ref="AI289:AQ289"/>
    <mergeCell ref="AR289:AV289"/>
    <mergeCell ref="B288:C288"/>
    <mergeCell ref="D288:G288"/>
    <mergeCell ref="H288:K288"/>
    <mergeCell ref="L288:N288"/>
    <mergeCell ref="O288:V288"/>
    <mergeCell ref="W288:AH288"/>
    <mergeCell ref="AI286:AQ286"/>
    <mergeCell ref="AR286:AV286"/>
    <mergeCell ref="B287:C287"/>
    <mergeCell ref="D287:G287"/>
    <mergeCell ref="H287:K287"/>
    <mergeCell ref="L287:N287"/>
    <mergeCell ref="O287:V287"/>
    <mergeCell ref="W287:AH287"/>
    <mergeCell ref="AI287:AQ287"/>
    <mergeCell ref="AR287:AV287"/>
    <mergeCell ref="B286:C286"/>
    <mergeCell ref="D286:G286"/>
    <mergeCell ref="H286:K286"/>
    <mergeCell ref="L286:N286"/>
    <mergeCell ref="O286:V286"/>
    <mergeCell ref="W286:AH286"/>
    <mergeCell ref="AI284:AQ284"/>
    <mergeCell ref="AR284:AV284"/>
    <mergeCell ref="B285:C285"/>
    <mergeCell ref="D285:G285"/>
    <mergeCell ref="H285:K285"/>
    <mergeCell ref="L285:N285"/>
    <mergeCell ref="O285:V285"/>
    <mergeCell ref="W285:AH285"/>
    <mergeCell ref="AI285:AQ285"/>
    <mergeCell ref="AR285:AV285"/>
    <mergeCell ref="B284:C284"/>
    <mergeCell ref="D284:G284"/>
    <mergeCell ref="H284:K284"/>
    <mergeCell ref="L284:N284"/>
    <mergeCell ref="O284:V284"/>
    <mergeCell ref="W284:AH284"/>
    <mergeCell ref="AI282:AQ282"/>
    <mergeCell ref="AR282:AV282"/>
    <mergeCell ref="B283:C283"/>
    <mergeCell ref="D283:G283"/>
    <mergeCell ref="H283:K283"/>
    <mergeCell ref="L283:N283"/>
    <mergeCell ref="O283:V283"/>
    <mergeCell ref="W283:AH283"/>
    <mergeCell ref="AI283:AQ283"/>
    <mergeCell ref="AR283:AV283"/>
    <mergeCell ref="B282:C282"/>
    <mergeCell ref="D282:G282"/>
    <mergeCell ref="H282:K282"/>
    <mergeCell ref="L282:N282"/>
    <mergeCell ref="O282:V282"/>
    <mergeCell ref="W282:AH282"/>
    <mergeCell ref="AI280:AQ280"/>
    <mergeCell ref="AR280:AV280"/>
    <mergeCell ref="B281:C281"/>
    <mergeCell ref="D281:G281"/>
    <mergeCell ref="H281:K281"/>
    <mergeCell ref="L281:N281"/>
    <mergeCell ref="O281:V281"/>
    <mergeCell ref="W281:AH281"/>
    <mergeCell ref="AI281:AQ281"/>
    <mergeCell ref="AR281:AV281"/>
    <mergeCell ref="B280:C280"/>
    <mergeCell ref="D280:G280"/>
    <mergeCell ref="H280:K280"/>
    <mergeCell ref="L280:N280"/>
    <mergeCell ref="O280:V280"/>
    <mergeCell ref="W280:AH280"/>
    <mergeCell ref="AI278:AQ278"/>
    <mergeCell ref="AR278:AV278"/>
    <mergeCell ref="B279:C279"/>
    <mergeCell ref="D279:G279"/>
    <mergeCell ref="H279:K279"/>
    <mergeCell ref="L279:N279"/>
    <mergeCell ref="O279:V279"/>
    <mergeCell ref="W279:AH279"/>
    <mergeCell ref="AI279:AQ279"/>
    <mergeCell ref="AR279:AV279"/>
    <mergeCell ref="B278:C278"/>
    <mergeCell ref="D278:G278"/>
    <mergeCell ref="H278:K278"/>
    <mergeCell ref="L278:N278"/>
    <mergeCell ref="O278:V278"/>
    <mergeCell ref="W278:AH278"/>
    <mergeCell ref="AR276:AV276"/>
    <mergeCell ref="B277:C277"/>
    <mergeCell ref="D277:G277"/>
    <mergeCell ref="H277:K277"/>
    <mergeCell ref="L277:N277"/>
    <mergeCell ref="O277:V277"/>
    <mergeCell ref="W277:AH277"/>
    <mergeCell ref="AI277:AQ277"/>
    <mergeCell ref="AR277:AV277"/>
    <mergeCell ref="D276:G276"/>
    <mergeCell ref="H276:K276"/>
    <mergeCell ref="L276:N276"/>
    <mergeCell ref="O276:V276"/>
    <mergeCell ref="W276:AH276"/>
    <mergeCell ref="AI276:AQ276"/>
    <mergeCell ref="AI273:AQ274"/>
    <mergeCell ref="H273:K274"/>
    <mergeCell ref="L273:N274"/>
    <mergeCell ref="O273:V274"/>
    <mergeCell ref="B275:C275"/>
    <mergeCell ref="D275:G275"/>
    <mergeCell ref="H275:K275"/>
    <mergeCell ref="L275:N275"/>
    <mergeCell ref="O275:V275"/>
    <mergeCell ref="W275:AH275"/>
    <mergeCell ref="AR273:AV274"/>
    <mergeCell ref="AI275:AQ275"/>
    <mergeCell ref="AR275:AV275"/>
    <mergeCell ref="B276:C276"/>
    <mergeCell ref="B273:C274"/>
    <mergeCell ref="D273:G274"/>
    <mergeCell ref="AN263:AQ263"/>
    <mergeCell ref="B264:C264"/>
    <mergeCell ref="D264:G264"/>
    <mergeCell ref="H264:K264"/>
    <mergeCell ref="L264:N264"/>
    <mergeCell ref="O264:V264"/>
    <mergeCell ref="W264:Y264"/>
    <mergeCell ref="Z262:AH262"/>
    <mergeCell ref="AI262:AM262"/>
    <mergeCell ref="AN262:AQ262"/>
    <mergeCell ref="B263:C263"/>
    <mergeCell ref="D263:G263"/>
    <mergeCell ref="H263:K263"/>
    <mergeCell ref="L263:N263"/>
    <mergeCell ref="O263:V263"/>
    <mergeCell ref="W263:Y263"/>
    <mergeCell ref="Z266:AH266"/>
    <mergeCell ref="AI266:AM266"/>
    <mergeCell ref="AN266:AQ266"/>
    <mergeCell ref="AI265:AM265"/>
    <mergeCell ref="AN265:AQ265"/>
    <mergeCell ref="B266:C266"/>
    <mergeCell ref="D266:G266"/>
    <mergeCell ref="H266:K266"/>
    <mergeCell ref="L266:N266"/>
    <mergeCell ref="O266:V266"/>
    <mergeCell ref="W266:Y266"/>
    <mergeCell ref="Z264:AH264"/>
    <mergeCell ref="AI264:AM264"/>
    <mergeCell ref="AN264:AQ264"/>
    <mergeCell ref="B265:C265"/>
    <mergeCell ref="D265:G265"/>
    <mergeCell ref="AN261:AQ261"/>
    <mergeCell ref="B262:C262"/>
    <mergeCell ref="D262:G262"/>
    <mergeCell ref="H262:K262"/>
    <mergeCell ref="L262:N262"/>
    <mergeCell ref="O262:V262"/>
    <mergeCell ref="W262:Y262"/>
    <mergeCell ref="Z260:AH260"/>
    <mergeCell ref="AI260:AM260"/>
    <mergeCell ref="AN260:AQ260"/>
    <mergeCell ref="B261:C261"/>
    <mergeCell ref="D261:G261"/>
    <mergeCell ref="H261:K261"/>
    <mergeCell ref="L261:N261"/>
    <mergeCell ref="O261:V261"/>
    <mergeCell ref="W261:Y261"/>
    <mergeCell ref="Z261:AH261"/>
    <mergeCell ref="AI261:AM261"/>
    <mergeCell ref="AN259:AQ259"/>
    <mergeCell ref="B260:C260"/>
    <mergeCell ref="D260:G260"/>
    <mergeCell ref="H260:K260"/>
    <mergeCell ref="L260:N260"/>
    <mergeCell ref="O260:V260"/>
    <mergeCell ref="W260:Y260"/>
    <mergeCell ref="Z258:AH258"/>
    <mergeCell ref="AI258:AM258"/>
    <mergeCell ref="AN258:AQ258"/>
    <mergeCell ref="B259:C259"/>
    <mergeCell ref="D259:G259"/>
    <mergeCell ref="H259:K259"/>
    <mergeCell ref="L259:N259"/>
    <mergeCell ref="O259:V259"/>
    <mergeCell ref="W259:Y259"/>
    <mergeCell ref="Z259:AH259"/>
    <mergeCell ref="AI259:AM259"/>
    <mergeCell ref="AN257:AQ257"/>
    <mergeCell ref="B258:C258"/>
    <mergeCell ref="D258:G258"/>
    <mergeCell ref="H258:K258"/>
    <mergeCell ref="L258:N258"/>
    <mergeCell ref="O258:V258"/>
    <mergeCell ref="W258:Y258"/>
    <mergeCell ref="Z256:AH256"/>
    <mergeCell ref="AI256:AM256"/>
    <mergeCell ref="AN256:AQ256"/>
    <mergeCell ref="B257:C257"/>
    <mergeCell ref="D257:G257"/>
    <mergeCell ref="H257:K257"/>
    <mergeCell ref="L257:N257"/>
    <mergeCell ref="O257:V257"/>
    <mergeCell ref="W257:Y257"/>
    <mergeCell ref="Z257:AH257"/>
    <mergeCell ref="AI257:AM257"/>
    <mergeCell ref="AN255:AQ255"/>
    <mergeCell ref="B256:C256"/>
    <mergeCell ref="D256:G256"/>
    <mergeCell ref="H256:K256"/>
    <mergeCell ref="L256:N256"/>
    <mergeCell ref="O256:V256"/>
    <mergeCell ref="W256:Y256"/>
    <mergeCell ref="Z254:AH254"/>
    <mergeCell ref="AI254:AM254"/>
    <mergeCell ref="AN254:AQ254"/>
    <mergeCell ref="B255:C255"/>
    <mergeCell ref="D255:G255"/>
    <mergeCell ref="H255:K255"/>
    <mergeCell ref="L255:N255"/>
    <mergeCell ref="O255:V255"/>
    <mergeCell ref="W255:Y255"/>
    <mergeCell ref="Z255:AH255"/>
    <mergeCell ref="AI255:AM255"/>
    <mergeCell ref="AN253:AQ253"/>
    <mergeCell ref="B254:C254"/>
    <mergeCell ref="D254:G254"/>
    <mergeCell ref="H254:K254"/>
    <mergeCell ref="L254:N254"/>
    <mergeCell ref="O254:V254"/>
    <mergeCell ref="W254:Y254"/>
    <mergeCell ref="Z252:AH252"/>
    <mergeCell ref="AI252:AM252"/>
    <mergeCell ref="AN252:AQ252"/>
    <mergeCell ref="B253:C253"/>
    <mergeCell ref="D253:G253"/>
    <mergeCell ref="H253:K253"/>
    <mergeCell ref="L253:N253"/>
    <mergeCell ref="O253:V253"/>
    <mergeCell ref="W253:Y253"/>
    <mergeCell ref="Z253:AH253"/>
    <mergeCell ref="B252:C252"/>
    <mergeCell ref="D252:G252"/>
    <mergeCell ref="H252:K252"/>
    <mergeCell ref="L252:N252"/>
    <mergeCell ref="W252:Y252"/>
    <mergeCell ref="AI253:AM253"/>
    <mergeCell ref="AN249:AQ249"/>
    <mergeCell ref="B250:C250"/>
    <mergeCell ref="D250:G250"/>
    <mergeCell ref="H250:K250"/>
    <mergeCell ref="L250:N250"/>
    <mergeCell ref="O250:V250"/>
    <mergeCell ref="W250:Y250"/>
    <mergeCell ref="Z248:AH248"/>
    <mergeCell ref="AI248:AM248"/>
    <mergeCell ref="AN248:AQ248"/>
    <mergeCell ref="B249:C249"/>
    <mergeCell ref="D249:G249"/>
    <mergeCell ref="H249:K249"/>
    <mergeCell ref="L249:N249"/>
    <mergeCell ref="O249:V249"/>
    <mergeCell ref="W249:Y249"/>
    <mergeCell ref="AI251:AM251"/>
    <mergeCell ref="AN251:AQ251"/>
    <mergeCell ref="Z249:AH249"/>
    <mergeCell ref="Z251:AH251"/>
    <mergeCell ref="Z250:AH250"/>
    <mergeCell ref="AI250:AM250"/>
    <mergeCell ref="AN250:AQ250"/>
    <mergeCell ref="B251:C251"/>
    <mergeCell ref="D251:G251"/>
    <mergeCell ref="H251:K251"/>
    <mergeCell ref="L251:N251"/>
    <mergeCell ref="O251:V251"/>
    <mergeCell ref="W251:Y251"/>
    <mergeCell ref="AN247:AQ247"/>
    <mergeCell ref="B248:C248"/>
    <mergeCell ref="D248:G248"/>
    <mergeCell ref="H248:K248"/>
    <mergeCell ref="L248:N248"/>
    <mergeCell ref="O248:V248"/>
    <mergeCell ref="W248:Y248"/>
    <mergeCell ref="Z245:AH246"/>
    <mergeCell ref="AI245:AM246"/>
    <mergeCell ref="AN245:AQ246"/>
    <mergeCell ref="B247:C247"/>
    <mergeCell ref="D247:G247"/>
    <mergeCell ref="H247:K247"/>
    <mergeCell ref="L247:N247"/>
    <mergeCell ref="O247:V247"/>
    <mergeCell ref="W247:Y247"/>
    <mergeCell ref="B245:C246"/>
    <mergeCell ref="D245:G246"/>
    <mergeCell ref="H245:K246"/>
    <mergeCell ref="L245:N246"/>
    <mergeCell ref="O245:V246"/>
    <mergeCell ref="W245:Y246"/>
    <mergeCell ref="AN242:AQ242"/>
    <mergeCell ref="W241:Y241"/>
    <mergeCell ref="Z241:AH241"/>
    <mergeCell ref="AI241:AM241"/>
    <mergeCell ref="AN241:AQ241"/>
    <mergeCell ref="B242:C242"/>
    <mergeCell ref="D242:G242"/>
    <mergeCell ref="H242:K242"/>
    <mergeCell ref="L242:N242"/>
    <mergeCell ref="O242:V242"/>
    <mergeCell ref="W240:Y240"/>
    <mergeCell ref="W242:Y242"/>
    <mergeCell ref="B241:C241"/>
    <mergeCell ref="D241:G241"/>
    <mergeCell ref="H241:K241"/>
    <mergeCell ref="L241:N241"/>
    <mergeCell ref="O241:V241"/>
    <mergeCell ref="AN239:AQ239"/>
    <mergeCell ref="B240:C240"/>
    <mergeCell ref="D240:G240"/>
    <mergeCell ref="H240:K240"/>
    <mergeCell ref="L240:N240"/>
    <mergeCell ref="O240:V240"/>
    <mergeCell ref="Z240:AH240"/>
    <mergeCell ref="AI240:AM240"/>
    <mergeCell ref="AN240:AQ240"/>
    <mergeCell ref="AN238:AQ238"/>
    <mergeCell ref="B239:C239"/>
    <mergeCell ref="D239:G239"/>
    <mergeCell ref="H239:K239"/>
    <mergeCell ref="L239:N239"/>
    <mergeCell ref="O239:V239"/>
    <mergeCell ref="W239:Y239"/>
    <mergeCell ref="Z239:AH239"/>
    <mergeCell ref="AI239:AM239"/>
    <mergeCell ref="AN237:AQ237"/>
    <mergeCell ref="B238:C238"/>
    <mergeCell ref="D238:G238"/>
    <mergeCell ref="H238:K238"/>
    <mergeCell ref="L238:N238"/>
    <mergeCell ref="O238:V238"/>
    <mergeCell ref="W238:Y238"/>
    <mergeCell ref="Z238:AH238"/>
    <mergeCell ref="AI238:AM238"/>
    <mergeCell ref="AN236:AQ236"/>
    <mergeCell ref="B237:C237"/>
    <mergeCell ref="D237:G237"/>
    <mergeCell ref="H237:K237"/>
    <mergeCell ref="L237:N237"/>
    <mergeCell ref="O237:V237"/>
    <mergeCell ref="W237:Y237"/>
    <mergeCell ref="Z237:AH237"/>
    <mergeCell ref="AI237:AM237"/>
    <mergeCell ref="AN235:AQ235"/>
    <mergeCell ref="B236:C236"/>
    <mergeCell ref="D236:G236"/>
    <mergeCell ref="H236:K236"/>
    <mergeCell ref="L236:N236"/>
    <mergeCell ref="O236:V236"/>
    <mergeCell ref="W236:Y236"/>
    <mergeCell ref="Z236:AH236"/>
    <mergeCell ref="AI236:AM236"/>
    <mergeCell ref="AN234:AQ234"/>
    <mergeCell ref="B235:C235"/>
    <mergeCell ref="D235:G235"/>
    <mergeCell ref="H235:K235"/>
    <mergeCell ref="L235:N235"/>
    <mergeCell ref="O235:V235"/>
    <mergeCell ref="W235:Y235"/>
    <mergeCell ref="Z235:AH235"/>
    <mergeCell ref="AI235:AM235"/>
    <mergeCell ref="AN228:AQ228"/>
    <mergeCell ref="AN230:AQ230"/>
    <mergeCell ref="L231:N231"/>
    <mergeCell ref="AN233:AQ233"/>
    <mergeCell ref="B234:C234"/>
    <mergeCell ref="D234:G234"/>
    <mergeCell ref="H234:K234"/>
    <mergeCell ref="L234:N234"/>
    <mergeCell ref="O234:V234"/>
    <mergeCell ref="W234:Y234"/>
    <mergeCell ref="Z234:AH234"/>
    <mergeCell ref="AI234:AM234"/>
    <mergeCell ref="AN232:AQ232"/>
    <mergeCell ref="B233:C233"/>
    <mergeCell ref="D233:G233"/>
    <mergeCell ref="H233:K233"/>
    <mergeCell ref="L233:N233"/>
    <mergeCell ref="O233:V233"/>
    <mergeCell ref="W233:Y233"/>
    <mergeCell ref="Z233:AH233"/>
    <mergeCell ref="AI233:AM233"/>
    <mergeCell ref="AI232:AM232"/>
    <mergeCell ref="B232:C232"/>
    <mergeCell ref="D232:G232"/>
    <mergeCell ref="H232:K232"/>
    <mergeCell ref="L232:N232"/>
    <mergeCell ref="O232:V232"/>
    <mergeCell ref="W232:Y232"/>
    <mergeCell ref="Z232:AH232"/>
    <mergeCell ref="Z231:AH231"/>
    <mergeCell ref="AI225:AM225"/>
    <mergeCell ref="AI231:AM231"/>
    <mergeCell ref="AN231:AQ231"/>
    <mergeCell ref="Z230:AH230"/>
    <mergeCell ref="AI229:AM229"/>
    <mergeCell ref="B230:C230"/>
    <mergeCell ref="D230:G230"/>
    <mergeCell ref="H230:K230"/>
    <mergeCell ref="L230:N230"/>
    <mergeCell ref="O230:V230"/>
    <mergeCell ref="AI230:AM230"/>
    <mergeCell ref="H229:K229"/>
    <mergeCell ref="L229:N229"/>
    <mergeCell ref="O229:V229"/>
    <mergeCell ref="Z229:AH229"/>
    <mergeCell ref="AL106:AR106"/>
    <mergeCell ref="J107:P107"/>
    <mergeCell ref="X107:AD107"/>
    <mergeCell ref="Q106:W106"/>
    <mergeCell ref="Q107:W107"/>
    <mergeCell ref="AL119:AR119"/>
    <mergeCell ref="AL115:AR115"/>
    <mergeCell ref="J110:P110"/>
    <mergeCell ref="X110:AD110"/>
    <mergeCell ref="AE110:AK110"/>
    <mergeCell ref="AL110:AR110"/>
    <mergeCell ref="J111:P111"/>
    <mergeCell ref="X111:AD111"/>
    <mergeCell ref="AL107:AR107"/>
    <mergeCell ref="AE116:AK116"/>
    <mergeCell ref="AE117:AK117"/>
    <mergeCell ref="AN229:AQ229"/>
    <mergeCell ref="AN227:AQ227"/>
    <mergeCell ref="B226:C226"/>
    <mergeCell ref="D226:G226"/>
    <mergeCell ref="AE118:AK118"/>
    <mergeCell ref="AE119:AK119"/>
    <mergeCell ref="AL116:AR116"/>
    <mergeCell ref="AL111:AR111"/>
    <mergeCell ref="AL117:AR117"/>
    <mergeCell ref="AL118:AR118"/>
    <mergeCell ref="J116:P116"/>
    <mergeCell ref="J117:P117"/>
    <mergeCell ref="J118:P118"/>
    <mergeCell ref="Z224:AH224"/>
    <mergeCell ref="AN224:AQ224"/>
    <mergeCell ref="AC191:AE193"/>
    <mergeCell ref="AC209:AE211"/>
    <mergeCell ref="B450:C450"/>
    <mergeCell ref="D450:K450"/>
    <mergeCell ref="AL120:AR120"/>
    <mergeCell ref="AC131:AE133"/>
    <mergeCell ref="J112:P112"/>
    <mergeCell ref="X112:AD112"/>
    <mergeCell ref="AE112:AK112"/>
    <mergeCell ref="AL112:AR112"/>
    <mergeCell ref="B225:C225"/>
    <mergeCell ref="D225:G225"/>
    <mergeCell ref="H225:K225"/>
    <mergeCell ref="L225:N225"/>
    <mergeCell ref="O225:V225"/>
    <mergeCell ref="W225:Y225"/>
    <mergeCell ref="AN221:AQ222"/>
    <mergeCell ref="Z225:AH225"/>
    <mergeCell ref="AN226:AQ226"/>
    <mergeCell ref="W223:Y223"/>
    <mergeCell ref="Z223:AH223"/>
    <mergeCell ref="AC164:AE166"/>
    <mergeCell ref="V91:Y91"/>
    <mergeCell ref="Z91:AC91"/>
    <mergeCell ref="X115:AD115"/>
    <mergeCell ref="D377:AC377"/>
    <mergeCell ref="D452:K452"/>
    <mergeCell ref="D379:AC379"/>
    <mergeCell ref="L449:S449"/>
    <mergeCell ref="D451:K451"/>
    <mergeCell ref="L451:S451"/>
    <mergeCell ref="T451:Z451"/>
    <mergeCell ref="AA451:AH451"/>
    <mergeCell ref="D441:K441"/>
    <mergeCell ref="L441:S441"/>
    <mergeCell ref="T441:Z441"/>
    <mergeCell ref="AA441:AH441"/>
    <mergeCell ref="D438:K438"/>
    <mergeCell ref="L438:S438"/>
    <mergeCell ref="T438:Z438"/>
    <mergeCell ref="AA438:AH438"/>
    <mergeCell ref="AE111:AK111"/>
    <mergeCell ref="X118:AD118"/>
    <mergeCell ref="X119:AD119"/>
    <mergeCell ref="AN225:AQ225"/>
    <mergeCell ref="L224:N224"/>
    <mergeCell ref="O224:V224"/>
    <mergeCell ref="W224:Y224"/>
    <mergeCell ref="D227:G227"/>
    <mergeCell ref="H227:K227"/>
    <mergeCell ref="Z90:AC90"/>
    <mergeCell ref="V92:Y92"/>
    <mergeCell ref="AD374:AE374"/>
    <mergeCell ref="H226:K226"/>
    <mergeCell ref="L226:N226"/>
    <mergeCell ref="O226:V226"/>
    <mergeCell ref="W226:Y226"/>
    <mergeCell ref="Z226:AH226"/>
    <mergeCell ref="W231:Y231"/>
    <mergeCell ref="B231:C231"/>
    <mergeCell ref="D231:G231"/>
    <mergeCell ref="W228:Y228"/>
    <mergeCell ref="D223:G223"/>
    <mergeCell ref="H223:K223"/>
    <mergeCell ref="O223:V223"/>
    <mergeCell ref="H228:K228"/>
    <mergeCell ref="L228:N228"/>
    <mergeCell ref="B228:C228"/>
    <mergeCell ref="D228:G228"/>
    <mergeCell ref="B227:C227"/>
    <mergeCell ref="L227:N227"/>
    <mergeCell ref="O227:V227"/>
    <mergeCell ref="W227:Y227"/>
    <mergeCell ref="Z227:AH227"/>
    <mergeCell ref="J109:P109"/>
    <mergeCell ref="X109:AD109"/>
    <mergeCell ref="H265:K265"/>
    <mergeCell ref="L265:N265"/>
    <mergeCell ref="O265:V265"/>
    <mergeCell ref="W265:Y265"/>
    <mergeCell ref="B316:C316"/>
    <mergeCell ref="D316:G316"/>
    <mergeCell ref="C10:F10"/>
    <mergeCell ref="AD45:AF47"/>
    <mergeCell ref="AD73:AF75"/>
    <mergeCell ref="AD61:AF63"/>
    <mergeCell ref="AD15:AF17"/>
    <mergeCell ref="C41:AF41"/>
    <mergeCell ref="W221:Y222"/>
    <mergeCell ref="R362:U362"/>
    <mergeCell ref="V362:Y362"/>
    <mergeCell ref="Z360:AC360"/>
    <mergeCell ref="Z361:AC361"/>
    <mergeCell ref="AD343:AE343"/>
    <mergeCell ref="Z263:AH263"/>
    <mergeCell ref="Z265:AH265"/>
    <mergeCell ref="W273:AH274"/>
    <mergeCell ref="D329:AC329"/>
    <mergeCell ref="D340:AC340"/>
    <mergeCell ref="AD340:AE340"/>
    <mergeCell ref="H221:K222"/>
    <mergeCell ref="AE107:AK107"/>
    <mergeCell ref="AE115:AK115"/>
    <mergeCell ref="AE120:AK120"/>
    <mergeCell ref="W230:Y230"/>
    <mergeCell ref="W229:Y229"/>
    <mergeCell ref="O252:V252"/>
    <mergeCell ref="AD66:AF68"/>
    <mergeCell ref="AI226:AM226"/>
    <mergeCell ref="AL121:AR121"/>
    <mergeCell ref="AN223:AQ223"/>
    <mergeCell ref="O228:V228"/>
    <mergeCell ref="Z228:AH228"/>
    <mergeCell ref="AI228:AM228"/>
    <mergeCell ref="J108:P108"/>
    <mergeCell ref="AC175:AE177"/>
    <mergeCell ref="AC184:AE186"/>
    <mergeCell ref="X120:AD120"/>
    <mergeCell ref="AC155:AE157"/>
    <mergeCell ref="B224:C224"/>
    <mergeCell ref="D224:G224"/>
    <mergeCell ref="Q121:W121"/>
    <mergeCell ref="Z221:AH222"/>
    <mergeCell ref="AC199:AE201"/>
    <mergeCell ref="B223:C223"/>
    <mergeCell ref="AD376:AE376"/>
    <mergeCell ref="AD377:AE377"/>
    <mergeCell ref="L221:N222"/>
    <mergeCell ref="L223:N223"/>
    <mergeCell ref="AE108:AK108"/>
    <mergeCell ref="AC140:AE142"/>
    <mergeCell ref="AC147:AE149"/>
    <mergeCell ref="J120:P120"/>
    <mergeCell ref="X116:AD116"/>
    <mergeCell ref="X117:AD117"/>
    <mergeCell ref="X108:AD108"/>
    <mergeCell ref="B229:C229"/>
    <mergeCell ref="D229:G229"/>
    <mergeCell ref="O231:V231"/>
    <mergeCell ref="Z242:AH242"/>
    <mergeCell ref="Z247:AH247"/>
    <mergeCell ref="J115:P115"/>
    <mergeCell ref="AI227:AM227"/>
    <mergeCell ref="AL108:AR108"/>
    <mergeCell ref="AE109:AK109"/>
    <mergeCell ref="AL109:AR109"/>
    <mergeCell ref="F3:AI3"/>
    <mergeCell ref="AD52:AF54"/>
    <mergeCell ref="AD29:AF31"/>
    <mergeCell ref="AD23:AF25"/>
    <mergeCell ref="B447:C447"/>
    <mergeCell ref="D447:K447"/>
    <mergeCell ref="L447:S447"/>
    <mergeCell ref="T447:Z447"/>
    <mergeCell ref="AA447:AH447"/>
    <mergeCell ref="F5:AI5"/>
    <mergeCell ref="T445:Z445"/>
    <mergeCell ref="AA445:AH445"/>
    <mergeCell ref="B446:C446"/>
    <mergeCell ref="D446:K446"/>
    <mergeCell ref="L446:S446"/>
    <mergeCell ref="T446:Z446"/>
    <mergeCell ref="B221:C222"/>
    <mergeCell ref="D221:G222"/>
    <mergeCell ref="AD344:AE344"/>
    <mergeCell ref="H231:K231"/>
    <mergeCell ref="Z92:AC92"/>
    <mergeCell ref="J119:P119"/>
    <mergeCell ref="J121:P121"/>
    <mergeCell ref="X121:AD121"/>
    <mergeCell ref="AE121:AK121"/>
    <mergeCell ref="J106:P106"/>
    <mergeCell ref="X106:AD106"/>
    <mergeCell ref="AE106:AK106"/>
    <mergeCell ref="AI224:AM224"/>
    <mergeCell ref="AI242:AM242"/>
    <mergeCell ref="AI247:AM247"/>
    <mergeCell ref="AI249:AM249"/>
    <mergeCell ref="T442:Z442"/>
    <mergeCell ref="AD342:AE342"/>
    <mergeCell ref="D331:AC331"/>
    <mergeCell ref="D339:AC339"/>
    <mergeCell ref="B449:C449"/>
    <mergeCell ref="D449:K449"/>
    <mergeCell ref="T450:Z450"/>
    <mergeCell ref="AA450:AH450"/>
    <mergeCell ref="B444:C444"/>
    <mergeCell ref="B445:C445"/>
    <mergeCell ref="T449:Z449"/>
    <mergeCell ref="AA433:AH434"/>
    <mergeCell ref="AA444:AH444"/>
    <mergeCell ref="B436:C436"/>
    <mergeCell ref="D428:AG428"/>
    <mergeCell ref="L433:S434"/>
    <mergeCell ref="D378:AC378"/>
    <mergeCell ref="AD378:AE378"/>
    <mergeCell ref="T448:Z448"/>
    <mergeCell ref="AA448:AH448"/>
    <mergeCell ref="D393:AC393"/>
    <mergeCell ref="AA442:AH442"/>
    <mergeCell ref="B443:C443"/>
    <mergeCell ref="D443:K443"/>
    <mergeCell ref="L443:S443"/>
    <mergeCell ref="T443:Z443"/>
    <mergeCell ref="AA443:AH443"/>
    <mergeCell ref="B440:C440"/>
    <mergeCell ref="D440:K440"/>
    <mergeCell ref="B435:C435"/>
    <mergeCell ref="B441:C441"/>
    <mergeCell ref="B438:C438"/>
    <mergeCell ref="T435:Z435"/>
    <mergeCell ref="AA435:AH435"/>
    <mergeCell ref="AD379:AE379"/>
    <mergeCell ref="D380:AC380"/>
    <mergeCell ref="B433:C434"/>
    <mergeCell ref="D433:K434"/>
    <mergeCell ref="D459:F459"/>
    <mergeCell ref="D524:AC524"/>
    <mergeCell ref="AD530:AE530"/>
    <mergeCell ref="AD531:AE531"/>
    <mergeCell ref="AD532:AE532"/>
    <mergeCell ref="B454:C454"/>
    <mergeCell ref="D454:K454"/>
    <mergeCell ref="L454:S454"/>
    <mergeCell ref="AA449:AH449"/>
    <mergeCell ref="B448:C448"/>
    <mergeCell ref="D448:K448"/>
    <mergeCell ref="L448:S448"/>
    <mergeCell ref="D385:AG385"/>
    <mergeCell ref="D390:AC390"/>
    <mergeCell ref="AD390:AE390"/>
    <mergeCell ref="D391:AC391"/>
    <mergeCell ref="AA446:AH446"/>
    <mergeCell ref="D445:K445"/>
    <mergeCell ref="L445:S445"/>
    <mergeCell ref="B452:C452"/>
    <mergeCell ref="L452:S452"/>
    <mergeCell ref="B453:C453"/>
    <mergeCell ref="D453:K453"/>
    <mergeCell ref="D469:AG469"/>
    <mergeCell ref="D442:K442"/>
    <mergeCell ref="L442:S442"/>
    <mergeCell ref="O221:V222"/>
    <mergeCell ref="AD510:AE510"/>
    <mergeCell ref="D421:AC421"/>
    <mergeCell ref="AD421:AE421"/>
    <mergeCell ref="D422:AC422"/>
    <mergeCell ref="AD422:AE422"/>
    <mergeCell ref="Z362:AC362"/>
    <mergeCell ref="D374:AC374"/>
    <mergeCell ref="AD518:AF518"/>
    <mergeCell ref="D519:AC519"/>
    <mergeCell ref="AD519:AF519"/>
    <mergeCell ref="D520:AC520"/>
    <mergeCell ref="AD520:AF520"/>
    <mergeCell ref="D525:AC525"/>
    <mergeCell ref="AD527:AE527"/>
    <mergeCell ref="AD524:AE524"/>
    <mergeCell ref="D515:AC515"/>
    <mergeCell ref="D514:AC514"/>
    <mergeCell ref="AD514:AF514"/>
    <mergeCell ref="AD515:AF515"/>
    <mergeCell ref="D516:AC516"/>
    <mergeCell ref="AD516:AF516"/>
    <mergeCell ref="D517:AC517"/>
    <mergeCell ref="AD517:AF517"/>
    <mergeCell ref="D518:AC518"/>
    <mergeCell ref="T454:Z454"/>
    <mergeCell ref="AA454:AH454"/>
    <mergeCell ref="L440:S440"/>
    <mergeCell ref="T440:Z440"/>
    <mergeCell ref="AA440:AH440"/>
    <mergeCell ref="H316:K316"/>
    <mergeCell ref="L316:N316"/>
    <mergeCell ref="AD392:AE392"/>
    <mergeCell ref="AD393:AE393"/>
    <mergeCell ref="D397:AG397"/>
    <mergeCell ref="AC412:AE414"/>
    <mergeCell ref="D419:AC419"/>
    <mergeCell ref="AD419:AE419"/>
    <mergeCell ref="D420:AC420"/>
    <mergeCell ref="AD420:AE420"/>
    <mergeCell ref="T436:Z436"/>
    <mergeCell ref="D344:AC344"/>
    <mergeCell ref="D511:AC511"/>
    <mergeCell ref="AD511:AE511"/>
    <mergeCell ref="D523:AC523"/>
    <mergeCell ref="D512:AC512"/>
    <mergeCell ref="D464:AG464"/>
    <mergeCell ref="D510:AC510"/>
    <mergeCell ref="AD523:AE523"/>
    <mergeCell ref="AA436:AH436"/>
    <mergeCell ref="D436:K436"/>
    <mergeCell ref="L436:S436"/>
    <mergeCell ref="L453:S453"/>
    <mergeCell ref="T452:Z452"/>
    <mergeCell ref="AA452:AH452"/>
    <mergeCell ref="T437:Z437"/>
    <mergeCell ref="AA437:AH437"/>
    <mergeCell ref="T453:Z453"/>
    <mergeCell ref="AA453:AH453"/>
    <mergeCell ref="AD380:AE380"/>
    <mergeCell ref="D366:N366"/>
    <mergeCell ref="O366:Q366"/>
    <mergeCell ref="D435:K435"/>
    <mergeCell ref="L435:S435"/>
    <mergeCell ref="AI263:AM263"/>
    <mergeCell ref="F7:AI7"/>
    <mergeCell ref="D474:AG474"/>
    <mergeCell ref="AD528:AE528"/>
    <mergeCell ref="AD529:AE529"/>
    <mergeCell ref="Q108:W108"/>
    <mergeCell ref="Q109:W109"/>
    <mergeCell ref="Q110:W110"/>
    <mergeCell ref="Q111:W111"/>
    <mergeCell ref="Q112:W112"/>
    <mergeCell ref="Q115:W115"/>
    <mergeCell ref="N358:U358"/>
    <mergeCell ref="V358:AC358"/>
    <mergeCell ref="Q116:W116"/>
    <mergeCell ref="Q117:W117"/>
    <mergeCell ref="Q118:W118"/>
    <mergeCell ref="Q119:W119"/>
    <mergeCell ref="Q120:W120"/>
    <mergeCell ref="D381:AC381"/>
    <mergeCell ref="AD381:AE381"/>
    <mergeCell ref="AD423:AE423"/>
    <mergeCell ref="D424:AC424"/>
    <mergeCell ref="AD424:AE424"/>
    <mergeCell ref="T433:Z434"/>
    <mergeCell ref="C90:U90"/>
    <mergeCell ref="D91:U91"/>
    <mergeCell ref="D92:U92"/>
    <mergeCell ref="V90:Y90"/>
    <mergeCell ref="AI221:AM222"/>
    <mergeCell ref="AI223:AM223"/>
    <mergeCell ref="H224:K224"/>
    <mergeCell ref="N362:Q362"/>
    <mergeCell ref="D367:N367"/>
    <mergeCell ref="O367:Q367"/>
    <mergeCell ref="D368:N368"/>
    <mergeCell ref="O368:Q368"/>
    <mergeCell ref="D369:N369"/>
    <mergeCell ref="O369:Q369"/>
    <mergeCell ref="D370:N370"/>
    <mergeCell ref="O370:Q370"/>
    <mergeCell ref="R370:S370"/>
    <mergeCell ref="T370:AF370"/>
    <mergeCell ref="D400:AG400"/>
    <mergeCell ref="D542:AE542"/>
    <mergeCell ref="AF542:AG542"/>
    <mergeCell ref="D543:AE543"/>
    <mergeCell ref="AF543:AG543"/>
    <mergeCell ref="D527:AC527"/>
    <mergeCell ref="D528:AC528"/>
    <mergeCell ref="D529:AC529"/>
    <mergeCell ref="D530:AC530"/>
    <mergeCell ref="D531:AC531"/>
    <mergeCell ref="D532:AC532"/>
    <mergeCell ref="D444:K444"/>
    <mergeCell ref="L444:S444"/>
    <mergeCell ref="T444:Z444"/>
    <mergeCell ref="D423:AC423"/>
    <mergeCell ref="L450:S450"/>
    <mergeCell ref="AD483:AE483"/>
    <mergeCell ref="AD484:AE484"/>
    <mergeCell ref="AD488:AE488"/>
    <mergeCell ref="AD489:AE489"/>
    <mergeCell ref="AD391:AE391"/>
    <mergeCell ref="D392:AC392"/>
    <mergeCell ref="D544:AE544"/>
    <mergeCell ref="AF544:AG544"/>
    <mergeCell ref="D545:AE545"/>
    <mergeCell ref="AF545:AG545"/>
    <mergeCell ref="D546:AE546"/>
    <mergeCell ref="AF546:AG546"/>
    <mergeCell ref="D547:AE547"/>
    <mergeCell ref="AF547:AG547"/>
    <mergeCell ref="D548:AE548"/>
    <mergeCell ref="AF548:AG548"/>
    <mergeCell ref="D549:AE549"/>
    <mergeCell ref="AF549:AG549"/>
    <mergeCell ref="D550:AE550"/>
    <mergeCell ref="AF550:AG550"/>
    <mergeCell ref="D551:AE551"/>
    <mergeCell ref="AF551:AG551"/>
    <mergeCell ref="D554:AG554"/>
  </mergeCells>
  <phoneticPr fontId="3"/>
  <dataValidations xWindow="676" yWindow="441" count="33">
    <dataValidation type="list" allowBlank="1" showInputMessage="1" showErrorMessage="1" errorTitle="問１５－２　賃金制度・人事制度" error="該当する場合は、○を入力してください。" sqref="AD510:AE511 AD523:AE524 AD527:AE532 AD339:AE344 AD390:AE393 AD419:AE424 AD347:AE352 AD374:AE381 AD479:AE480 AD483:AE484 AD487:AE496" xr:uid="{00000000-0002-0000-0000-000000000000}">
      <formula1>"　,○"</formula1>
    </dataValidation>
    <dataValidation imeMode="hiragana" allowBlank="1" showInputMessage="1" showErrorMessage="1" sqref="D397:AG397 C41:AF41 F3:AI3 D428:AG428 D385:AG385 F5:AI5 D459 D464:AG464 D469:AG469 D474:AG474 D537:AG537 C499:AF499 C502:AF502 D399:AG400 D554:AG554" xr:uid="{00000000-0002-0000-0000-000001000000}"/>
    <dataValidation allowBlank="1" showInputMessage="1" showErrorMessage="1" errorTitle="問１５－２　賃金制度・人事制度" error="該当する場合は、○を入力してください。" sqref="AD515:AD520" xr:uid="{00000000-0002-0000-0000-000002000000}"/>
    <dataValidation type="whole" imeMode="off" operator="greaterThanOrEqual" allowBlank="1" showInputMessage="1" showErrorMessage="1" errorTitle="問６　採用者の40歳以上のの人数" error="0以上の数字を入力してください。" sqref="N360:AC362" xr:uid="{00000000-0002-0000-0000-000003000000}">
      <formula1>0</formula1>
    </dataValidation>
    <dataValidation type="list" imeMode="off" allowBlank="1" showInputMessage="1" showErrorMessage="1" errorTitle="問Ⅳ　政令指定都市以外の市町村" error="1～4の間の数字を入力してください。" sqref="AC412:AE414" xr:uid="{00000000-0002-0000-0000-000004000000}">
      <formula1>"　,1,2"</formula1>
    </dataValidation>
    <dataValidation type="list" imeMode="off" allowBlank="1" showInputMessage="1" showErrorMessage="1" errorTitle="問Ⅳ　政令指定都市以外の市町村" error="1～4の間の数字を入力してください。" sqref="D435:K454 O223:V242 O247:V248 O275:V294 O250:V266 O299:V318" xr:uid="{00000000-0002-0000-0000-000005000000}">
      <formula1>"　,無資格,介護福祉士,初任者研修（ヘルパー2級）,実務者研修（ヘルパー1級・介護職員基礎研修）,介護支援専門員,社会福祉士,精神保健福祉士,看護師,准看護師,理学・作業療法士,臨床心理士,保育士,児童指導員,教員,福祉用具専門相談員,その他"</formula1>
    </dataValidation>
    <dataValidation type="list" allowBlank="1" showInputMessage="1" showErrorMessage="1" errorTitle="問１５－２　賃金制度・人事制度" error="該当する場合は、○を入力してください。" sqref="AD329:AF333" xr:uid="{00000000-0002-0000-0000-000006000000}">
      <formula1>"　,実施済,検討中,未着手"</formula1>
    </dataValidation>
    <dataValidation type="whole" imeMode="off" operator="greaterThanOrEqual" allowBlank="1" showInputMessage="1" showErrorMessage="1" errorTitle="問１　全従業員" error="0以上の数字を入力してください。" sqref="V91:AC92" xr:uid="{00000000-0002-0000-0000-000007000000}">
      <formula1>0</formula1>
    </dataValidation>
    <dataValidation type="list" imeMode="off" allowBlank="1" showInputMessage="1" showErrorMessage="1" errorTitle="問Ⅳ　政令指定都市以外の市町村" error="1～4の間の数字を入力してください。" sqref="AC131:AE133 AC191:AE193 AC184:AE186 AC175:AE177 AC147:AE149 AC140:AE142" xr:uid="{00000000-0002-0000-0000-000008000000}">
      <formula1>"　,1,2,3,4,5"</formula1>
    </dataValidation>
    <dataValidation type="list" imeMode="off" allowBlank="1" showInputMessage="1" showErrorMessage="1" errorTitle="問Ⅳ　政令指定都市以外の市町村" error="1～4の間の数字を入力してください。" sqref="AC155:AE157 AC209:AE211 AC199:AE201 AC164:AE166" xr:uid="{00000000-0002-0000-0000-000009000000}">
      <formula1>"　,1,2,3,4,5,6"</formula1>
    </dataValidation>
    <dataValidation type="list" imeMode="off" allowBlank="1" showInputMessage="1" showErrorMessage="1" errorTitle="問Ⅳ　政令指定都市以外の市町村" error="1～4の間の数字を入力してください。" sqref="D223:G242 D247:G266" xr:uid="{00000000-0002-0000-0000-00000A000000}">
      <formula1>"　,1月,2月,3月,4月,5月,6月,7月,8月,9月,10月,11月,12月"</formula1>
    </dataValidation>
    <dataValidation type="list" imeMode="off" allowBlank="1" showInputMessage="1" showErrorMessage="1" errorTitle="問Ⅳ　政令指定都市以外の市町村" error="1～4の間の数字を入力してください。" sqref="L223:N242 L247:N266 L275:N294 L299:N318" xr:uid="{00000000-0002-0000-0000-00000B000000}">
      <formula1>"　,男性,女性"</formula1>
    </dataValidation>
    <dataValidation type="list" imeMode="off" allowBlank="1" showInputMessage="1" showErrorMessage="1" errorTitle="問Ⅳ　政令指定都市以外の市町村" error="1～4の間の数字を入力してください。" sqref="H223:K242 H247:K266 H275:K294 H299:K318" xr:uid="{00000000-0002-0000-0000-00000C000000}">
      <formula1>"　,29歳以下,30歳～39歳,40歳～49歳,50歳～59歳,60歳～65歳,66歳以上"</formula1>
    </dataValidation>
    <dataValidation type="list" imeMode="off" allowBlank="1" showInputMessage="1" showErrorMessage="1" errorTitle="問Ⅳ　政令指定都市以外の市町村" error="1～4の間の数字を入力してください。" sqref="W223:Y242 W247:Y266" xr:uid="{00000000-0002-0000-0000-00000D000000}">
      <formula1>"　,あり,なし"</formula1>
    </dataValidation>
    <dataValidation type="list" imeMode="off" allowBlank="1" showInputMessage="1" showErrorMessage="1" errorTitle="問Ⅳ　政令指定都市以外の市町村" error="1～4の間の数字を入力してください。" sqref="Z223:Z242 Z247:Z266" xr:uid="{00000000-0002-0000-0000-00000E000000}">
      <formula1>"　,①ハローワーク,②福祉人材センター、福祉人材バンク,③学校・養成校,④①②以外の無料職業紹介所,⑤職員や知人の紹介,⑥新聞広告や折り込みチラシ,⑦施設・事業所独自のホームページ,⑧有料職業紹介所,⑨特定派遣からの契約切替,⑩その他"</formula1>
    </dataValidation>
    <dataValidation type="list" imeMode="off" allowBlank="1" showInputMessage="1" showErrorMessage="1" errorTitle="問Ⅳ　政令指定都市以外の市町村" error="1～4の間の数字を入力してください。" sqref="D275:G294 D299:G318" xr:uid="{00000000-0002-0000-0000-00000F000000}">
      <formula1>"　,1年未満,1年以上～3年未満,3年以上～5年未満,5年以上～10年未満,10年以上"</formula1>
    </dataValidation>
    <dataValidation imeMode="off" allowBlank="1" showInputMessage="1" showErrorMessage="1" errorTitle="問Ⅳ　政令指定都市以外の市町村" error="1～4の間の数字を入力してください。" sqref="AI275:AQ294 AI299:AQ318" xr:uid="{00000000-0002-0000-0000-000010000000}"/>
    <dataValidation type="list" imeMode="off" allowBlank="1" showInputMessage="1" showErrorMessage="1" errorTitle="問Ⅳ　政令指定都市以外の市町村" error="1～4の間の数字を入力してください。" sqref="AR275:AV294 AR299:AV318" xr:uid="{00000000-0002-0000-0000-000011000000}">
      <formula1>"　,〇"</formula1>
    </dataValidation>
    <dataValidation type="list" imeMode="off" allowBlank="1" showInputMessage="1" showErrorMessage="1" errorTitle="問Ⅳ　政令指定都市以外の市町村" error="1～4の間の数字を入力してください。" sqref="O249:V249" xr:uid="{00000000-0002-0000-0000-000012000000}">
      <formula1>"　,無資格,介護福祉士,初任者研修（ヘルパー2級）,実務者研修（ヘルパー1級・介護職員基礎研修）,社会福祉士,精神保健福祉士,看護師,准看護師,理学・作業療法士,臨床心理士,保育士"</formula1>
    </dataValidation>
    <dataValidation type="list" imeMode="off" allowBlank="1" showInputMessage="1" showErrorMessage="1" errorTitle="問Ⅳ　政令指定都市以外の市町村" error="1～4の間の数字を入力してください。" sqref="AI223:AM242 AI247:AM266" xr:uid="{00000000-0002-0000-0000-000013000000}">
      <formula1>"　,①～99万円,②100～149万円,③150～199万円,④200～249万円,⑤250～299万円,⑥300～349万円,⑦350～399万円,⑧400～449万円,⑨450～499万円,⑩500万円～"</formula1>
    </dataValidation>
    <dataValidation type="list" imeMode="off" allowBlank="1" showInputMessage="1" showErrorMessage="1" errorTitle="問Ⅳ　政令指定都市以外の市町村" error="1～4の間の数字を入力してください。" sqref="W275:AH294 W299:AH318" xr:uid="{00000000-0002-0000-0000-000014000000}">
      <formula1>"　,①定年退職,②結婚・配偶者の転勤,③妊娠・出産,④育児（保育所に入所できないことを含む）,⑤家庭・家族の状況（介護・看護等）,⑥身体的な病気・けが,⑦精神的な病気等,⑧給与等処遇面への不満,⑨業務方針・運営方針と合わない,⑩職場環境（人間関係含む）,⑪ステップアップ・キャリアアップの展望がない,⑫専門資格がいかせる職種がない,⑬同業界内での転職,⑭他業界への転職（他業の自営業含む）,⑮その他"</formula1>
    </dataValidation>
    <dataValidation type="list" imeMode="off" allowBlank="1" showInputMessage="1" showErrorMessage="1" errorTitle="問Ⅰ-1　貴施設・事業所のサービス種別" error="1～5の間の数字を入力してください。" sqref="AD15:AF17" xr:uid="{00000000-0002-0000-0000-000015000000}">
      <formula1>"　,1,2,3,4,5"</formula1>
    </dataValidation>
    <dataValidation type="list" imeMode="off" allowBlank="1" showInputMessage="1" showErrorMessage="1" errorTitle="問Ⅰ-2　貴施設・事業所" error="1～3の間の数字を入力してください。" sqref="AD23:AF25" xr:uid="{00000000-0002-0000-0000-000016000000}">
      <formula1>"　,1,2,3"</formula1>
    </dataValidation>
    <dataValidation type="list" imeMode="off" allowBlank="1" showInputMessage="1" showErrorMessage="1" errorTitle="問Ⅱ　貴施設・事業所の属する法人の種類" error="1～9の間の数字を入力してください。" sqref="AD29:AF31" xr:uid="{00000000-0002-0000-0000-000017000000}">
      <formula1>"　,1,2,3,4,5,6,7,8,9"</formula1>
    </dataValidation>
    <dataValidation type="list" imeMode="off" allowBlank="1" showInputMessage="1" showErrorMessage="1" errorTitle="問Ⅲ　貴施設・事業所以外の事業所の有無（別の施設・事業所）" error="1～2の間の数字を入力してください。" sqref="AD45:AF47" xr:uid="{00000000-0002-0000-0000-000018000000}">
      <formula1>"　,1,2"</formula1>
    </dataValidation>
    <dataValidation type="list" imeMode="off" allowBlank="1" showInputMessage="1" showErrorMessage="1" errorTitle="問Ⅲ　法人全体の全従業員数" error="1～6の間の数字を入力してください。" sqref="AD52:AF54" xr:uid="{00000000-0002-0000-0000-000019000000}">
      <formula1>"　,1,2,3,4,5,6"</formula1>
    </dataValidation>
    <dataValidation type="list" imeMode="off" allowBlank="1" showInputMessage="1" showErrorMessage="1" errorTitle="問Ⅳ　貴施設・事業所の所在地の市区町村" error="1～2の間の数字を入力してください。" sqref="AD61:AF63" xr:uid="{00000000-0002-0000-0000-00001A000000}">
      <formula1>"　,1,2"</formula1>
    </dataValidation>
    <dataValidation type="list" imeMode="off" allowBlank="1" showInputMessage="1" showErrorMessage="1" errorTitle="問Ⅳ　政令指定都市以外の市町村" error="1～4の間の数字を入力してください。" sqref="AD73:AF75" xr:uid="{00000000-0002-0000-0000-00001B000000}">
      <formula1>"　,1,2,3,4"</formula1>
    </dataValidation>
    <dataValidation type="list" imeMode="off" allowBlank="1" showInputMessage="1" showErrorMessage="1" errorTitle="問Ⅳ　政令指定都市以外の市町村" error="1～4の間の数字を入力してください。" sqref="AD66:AF68" xr:uid="{00000000-0002-0000-0000-00001C000000}">
      <formula1>"　,1,2,3"</formula1>
    </dataValidation>
    <dataValidation type="list" imeMode="off" allowBlank="1" showInputMessage="1" showErrorMessage="1" errorTitle="問Ⅳ　政令指定都市以外の市町村" error="1～4の間の数字を入力してください。" sqref="AN223:AQ242 AN247:AQ266" xr:uid="{00000000-0002-0000-0000-00001D000000}">
      <formula1>"　,①年収の10％未満,②年収の10～19％,③年収の20～29％,④年収の30～39％,⑤年収の40％以上,⑥支払なし"</formula1>
    </dataValidation>
    <dataValidation type="list" imeMode="off" allowBlank="1" showInputMessage="1" showErrorMessage="1" errorTitle="問Ⅳ　政令指定都市以外の市町村" error="1～4の間の数字を入力してください。" sqref="T435:Z454" xr:uid="{00000000-0002-0000-0000-00001E000000}">
      <formula1>"　,①１週間未満,②１週間以上１カ月未満,③１カ月以上３カ月未満,④３カ月以上６カ月未満,⑤６カ月以上１２ヵ月未満,⑥１２ヵ月以上"</formula1>
    </dataValidation>
    <dataValidation imeMode="off" allowBlank="1" showInputMessage="1" showErrorMessage="1" sqref="F7:AI7" xr:uid="{00000000-0002-0000-0000-000020000000}"/>
    <dataValidation type="list" allowBlank="1" showInputMessage="1" showErrorMessage="1" sqref="O366:Q370 AF542:AG551" xr:uid="{73FF5FE9-E082-41CE-8A5D-14B78F1F0551}">
      <formula1>"○"</formula1>
    </dataValidation>
  </dataValidations>
  <pageMargins left="0.7" right="0.7" top="0.75" bottom="0.75" header="0.3" footer="0.3"/>
  <pageSetup paperSize="9" scale="49" fitToHeight="0" orientation="portrait" r:id="rId1"/>
  <rowBreaks count="7" manualBreakCount="7">
    <brk id="81" max="16383" man="1"/>
    <brk id="170" max="16383" man="1"/>
    <brk id="215" max="56" man="1"/>
    <brk id="267" max="16383" man="1"/>
    <brk id="319" max="16383" man="1"/>
    <brk id="400" max="16383" man="1"/>
    <brk id="50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アンケート</vt:lpstr>
      <vt:lpstr>アンケート!_GoBack</vt:lpstr>
      <vt:lpstr>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大屋 伸枝</dc:creator>
  <cp:lastModifiedBy>石橋 智行</cp:lastModifiedBy>
  <cp:lastPrinted>2025-01-27T02:06:14Z</cp:lastPrinted>
  <dcterms:created xsi:type="dcterms:W3CDTF">2016-02-16T02:47:02Z</dcterms:created>
  <dcterms:modified xsi:type="dcterms:W3CDTF">2026-01-19T06:10:16Z</dcterms:modified>
</cp:coreProperties>
</file>